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<sst xmlns="http://schemas.openxmlformats.org/spreadsheetml/2006/main" count="16603" uniqueCount="2691">
  <si>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</si>
  <si>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</si>
  <si>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</si>
  <si>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</si>
  <si>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</si>
  <si>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</si>
  <si>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</si>
  <si>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</si>
  <si>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</si>
  <si>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</si>
  <si>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</si>
  <si>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</si>
  <si>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</si>
  <si>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</si>
  <si>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</si>
  <si>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</si>
  <si>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</si>
  <si>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</si>
  <si>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</si>
  <si>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</si>
  <si>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</si>
  <si>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</si>
  <si>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</si>
  <si>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</si>
  <si>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</si>
  <si>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</si>
  <si>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</si>
  <si>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</si>
  <si>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</si>
  <si>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</si>
  <si>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</si>
  <si>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</si>
  <si>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</si>
  <si>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</si>
  <si>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</si>
  <si>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</si>
  <si>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</si>
  <si>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</si>
  <si>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</si>
  <si>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</si>
  <si>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</si>
  <si>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</si>
  <si>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</si>
  <si>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</si>
  <si>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</si>
  <si>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</si>
  <si>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</si>
  <si>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</si>
  <si>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</si>
  <si>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</si>
  <si>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</si>
  <si>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</si>
  <si>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</si>
  <si>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</si>
  <si>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</si>
  <si>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</si>
  <si>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</si>
  <si>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</si>
  <si>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</si>
  <si>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</si>
  <si>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</si>
  <si>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</si>
  <si>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</si>
  <si>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</si>
  <si>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</si>
  <si>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</si>
  <si>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</si>
  <si>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</si>
  <si>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</si>
  <si>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</si>
  <si>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</si>
  <si>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</si>
  <si>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</si>
  <si>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</si>
  <si>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</si>
  <si>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</si>
  <si>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</si>
  <si>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</si>
  <si>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</si>
  <si>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</si>
  <si>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</si>
  <si>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</si>
  <si>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</si>
  <si>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</si>
  <si>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</si>
  <si>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</si>
  <si>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</si>
  <si>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</si>
  <si>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</si>
  <si>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</si>
  <si>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</si>
  <si>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</si>
  <si>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</si>
  <si>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</si>
  <si>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</si>
  <si>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</si>
  <si>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</si>
  <si>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</si>
  <si>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</si>
  <si>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</si>
  <si>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</si>
  <si>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</si>
  <si>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</si>
  <si>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</si>
  <si>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</si>
  <si>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</si>
  <si>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</si>
  <si>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</si>
  <si>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</si>
  <si>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</si>
  <si>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</si>
  <si>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</si>
  <si>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</si>
  <si>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</si>
  <si>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</si>
  <si>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</si>
  <si>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</si>
  <si>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</si>
  <si>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</si>
  <si>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</si>
  <si>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</si>
  <si>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</si>
  <si>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</si>
  <si>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</si>
  <si>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</si>
  <si>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</si>
  <si>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</si>
  <si>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</si>
  <si>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</si>
  <si>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</si>
  <si>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</si>
  <si>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</si>
  <si>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</si>
  <si>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</si>
  <si>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</si>
  <si>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</si>
  <si>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</si>
  <si>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</si>
  <si>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</si>
  <si>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</si>
  <si>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</si>
  <si>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</si>
  <si>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</si>
  <si>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</si>
  <si>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</si>
  <si>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</si>
  <si>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</si>
  <si>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</si>
  <si>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</si>
  <si>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</si>
  <si>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</si>
  <si>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</si>
  <si>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</si>
  <si>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</si>
  <si>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</si>
  <si>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</si>
  <si>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</si>
  <si>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</si>
  <si>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</si>
  <si>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</si>
  <si>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</si>
  <si>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</si>
  <si>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</si>
  <si>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</si>
  <si>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</si>
  <si>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</si>
  <si>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</si>
  <si>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</si>
  <si>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</si>
  <si>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</si>
  <si>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</si>
  <si>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</si>
  <si>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</si>
  <si>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</si>
  <si>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</si>
  <si>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</si>
  <si>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</si>
  <si>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</si>
  <si>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</si>
  <si>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</si>
  <si>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</si>
  <si>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</si>
  <si>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</si>
  <si>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</si>
  <si>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</si>
  <si>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</si>
  <si>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</si>
  <si>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</si>
  <si>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</si>
  <si>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</si>
  <si>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</si>
  <si>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</si>
  <si>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</si>
  <si>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</si>
  <si>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</si>
  <si>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</si>
  <si>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</si>
  <si>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</si>
  <si>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</si>
  <si>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</si>
  <si>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</si>
  <si>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</si>
  <si>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</si>
  <si>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</si>
  <si>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</si>
  <si>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</si>
  <si>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</si>
  <si>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</si>
  <si>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</si>
  <si>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</si>
  <si>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</si>
  <si>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</si>
  <si>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</si>
  <si>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</si>
  <si>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</si>
  <si>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</si>
  <si>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</si>
  <si>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</si>
  <si>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</si>
  <si>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</si>
  <si>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</si>
  <si>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</si>
  <si>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</si>
  <si>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</si>
  <si>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</si>
  <si>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</si>
  <si>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</si>
  <si>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</si>
  <si>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</si>
  <si>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</si>
  <si>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</si>
  <si>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</si>
  <si>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</si>
  <si>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</si>
  <si>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</si>
  <si>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</si>
  <si>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</si>
  <si>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</si>
  <si>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</si>
  <si>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</si>
  <si>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</si>
  <si>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</si>
  <si>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</si>
  <si>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</si>
  <si>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</si>
  <si>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</si>
  <si>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</si>
  <si>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</si>
  <si>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</si>
  <si>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</si>
  <si>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</si>
  <si>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</si>
  <si>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</si>
  <si>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</si>
  <si>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</si>
  <si>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</si>
  <si>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</si>
  <si>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</si>
  <si>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</si>
  <si>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</si>
  <si>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</si>
  <si>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</si>
  <si>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</si>
  <si>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</si>
  <si>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</si>
  <si>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</si>
  <si>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</si>
  <si>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</si>
  <si>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</si>
  <si>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</si>
  <si>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</si>
  <si>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</si>
  <si>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</si>
  <si>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</si>
  <si>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</si>
  <si>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</si>
  <si>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</si>
  <si>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</si>
  <si>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</si>
  <si>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</si>
  <si>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</si>
  <si>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</si>
  <si>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</si>
  <si>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</si>
  <si>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</si>
  <si>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</si>
  <si>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</si>
  <si>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</si>
  <si>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</si>
  <si>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</si>
  <si>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</si>
  <si>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</si>
  <si>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</si>
  <si>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</si>
  <si>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</si>
  <si>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</si>
  <si>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</si>
  <si>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</si>
  <si>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</si>
  <si>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</si>
  <si>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</si>
  <si>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</si>
  <si>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</si>
  <si>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</si>
  <si>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</si>
  <si>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</si>
  <si>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</si>
  <si>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</si>
  <si>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</si>
  <si>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</si>
  <si>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</si>
  <si>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</si>
  <si>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</si>
  <si>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</si>
  <si>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</si>
  <si>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</si>
  <si>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</si>
  <si>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</si>
  <si>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</si>
  <si>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</si>
  <si>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</si>
  <si>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</si>
  <si>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</si>
  <si>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</si>
  <si>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</si>
  <si>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</si>
  <si>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</si>
  <si>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</si>
  <si>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</si>
  <si>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</si>
  <si>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</si>
  <si>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</si>
  <si>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</si>
  <si>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</si>
  <si>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</si>
  <si>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</si>
  <si>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</si>
  <si>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</si>
  <si>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</si>
  <si>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</si>
  <si>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</si>
  <si>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</si>
  <si>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</si>
  <si>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</si>
  <si>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</si>
  <si>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</si>
  <si>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t>NA,NE</t>
  </si>
  <si>
    <t>NA,NE,NO</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</si>
  <si>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</si>
  <si>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</si>
  <si>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</si>
  <si>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</si>
  <si>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</si>
  <si>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</si>
  <si>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</si>
  <si>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</si>
  <si>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</si>
  <si>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</si>
  <si>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</si>
  <si>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</si>
  <si>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</si>
  <si>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</si>
  <si>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</si>
  <si>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</si>
  <si>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</si>
  <si>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</si>
  <si>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</si>
  <si>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</si>
  <si>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</si>
  <si>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</si>
  <si>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</si>
  <si>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</si>
  <si>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</si>
  <si>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</si>
  <si>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</si>
  <si>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</si>
  <si>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</si>
  <si>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</si>
  <si>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</si>
  <si>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</si>
  <si>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</si>
  <si>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</si>
  <si>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</si>
  <si>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</si>
  <si>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</si>
  <si>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</si>
  <si>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</si>
  <si>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</si>
  <si>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</si>
  <si>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</si>
  <si>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</si>
  <si>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</si>
  <si>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</si>
  <si>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</si>
  <si>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</si>
  <si>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</si>
  <si>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</si>
  <si>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</si>
  <si>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</si>
  <si>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</si>
  <si>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</si>
  <si>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</si>
  <si>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</si>
  <si>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</si>
  <si>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</si>
  <si>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</si>
  <si>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</si>
  <si>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</si>
  <si>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</si>
  <si>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</si>
  <si>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</si>
  <si>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</si>
  <si>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</si>
  <si>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</si>
  <si>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</si>
  <si>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</si>
  <si>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</si>
  <si>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</si>
  <si>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</si>
  <si>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</si>
  <si>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</si>
  <si>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t>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</si>
  <si>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</si>
  <si>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</si>
  <si>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</si>
  <si>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</si>
  <si>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</si>
  <si>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</si>
  <si>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</si>
  <si>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</si>
  <si>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</si>
  <si>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</si>
  <si>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</si>
  <si>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</si>
  <si>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</si>
  <si>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</si>
  <si>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</si>
  <si>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</si>
  <si>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</si>
  <si>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</si>
  <si>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</si>
  <si>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</si>
  <si>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</si>
  <si>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</si>
  <si>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</si>
  <si>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</si>
  <si>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</si>
  <si>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</si>
  <si>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</si>
  <si>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</si>
  <si>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</si>
  <si>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</si>
  <si>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</si>
  <si>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</si>
  <si>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</si>
  <si>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</si>
  <si>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</si>
  <si>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</si>
  <si>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</si>
  <si>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</si>
  <si>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</si>
  <si>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</si>
  <si>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</si>
  <si>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</si>
  <si>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</si>
  <si>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</si>
  <si>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</si>
  <si>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</si>
  <si>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</si>
  <si>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</si>
  <si>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</si>
  <si>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</si>
  <si>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</si>
  <si>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</si>
  <si>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</si>
  <si>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</si>
  <si>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</si>
  <si>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</si>
  <si>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</si>
  <si>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</si>
  <si>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</si>
  <si>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</si>
  <si>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</si>
  <si>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</si>
  <si>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</si>
  <si>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</si>
  <si>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</si>
  <si>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</si>
  <si>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</si>
  <si>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</si>
  <si>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</si>
  <si>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</si>
  <si>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IE,NE,NO</t>
  </si>
  <si>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</si>
  <si>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</si>
  <si>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</si>
  <si>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</si>
  <si>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</si>
  <si>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</si>
  <si>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</si>
  <si>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</si>
  <si>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</si>
  <si>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</si>
  <si>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</si>
  <si>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</si>
  <si>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</si>
  <si>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</si>
  <si>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</si>
  <si>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</si>
  <si>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</si>
  <si>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</si>
  <si>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</si>
  <si>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</si>
  <si>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</si>
  <si>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</si>
  <si>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</si>
  <si>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</si>
  <si>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</si>
  <si>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</si>
  <si>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</si>
  <si>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</si>
  <si>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</si>
  <si>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</si>
  <si>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</si>
  <si>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</si>
  <si>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</si>
  <si>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</si>
  <si>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</si>
  <si>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</si>
  <si>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</si>
  <si>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</si>
  <si>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</si>
  <si>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</si>
  <si>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</si>
  <si>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</si>
  <si>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</si>
  <si>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</si>
  <si>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</si>
  <si>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</si>
  <si>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</si>
  <si>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</si>
  <si>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</si>
  <si>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</si>
  <si>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</si>
  <si>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</si>
  <si>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</si>
  <si>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</si>
  <si>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</si>
  <si>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</si>
  <si>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</si>
  <si>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</si>
  <si>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</si>
  <si>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</si>
  <si>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</si>
  <si>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</si>
  <si>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</si>
  <si>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</si>
  <si>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</si>
  <si>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</si>
  <si>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</si>
  <si>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</si>
  <si>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</si>
  <si>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</si>
  <si>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</si>
  <si>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</si>
  <si>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</si>
  <si>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</si>
  <si>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</si>
  <si>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</si>
  <si>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</si>
  <si>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</si>
  <si>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</si>
  <si>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</si>
  <si>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</si>
  <si>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</si>
  <si>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</si>
  <si>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</si>
  <si>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</si>
  <si>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</si>
  <si>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</si>
  <si>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</si>
  <si>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</si>
  <si>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</si>
  <si>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</si>
  <si>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</si>
  <si>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</si>
  <si>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</si>
  <si>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</si>
  <si>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</si>
  <si>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</si>
  <si>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</si>
  <si>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</si>
  <si>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</si>
  <si>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</si>
  <si>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</si>
  <si>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</si>
  <si>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</si>
  <si>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</si>
  <si>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</si>
  <si>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</si>
  <si>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</si>
  <si>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</si>
  <si>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</si>
  <si>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</si>
  <si>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</si>
  <si>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</si>
  <si>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</si>
  <si>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</si>
  <si>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</si>
  <si>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</si>
  <si>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</si>
  <si>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</si>
  <si>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</si>
  <si>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</si>
  <si>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</si>
  <si>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</si>
  <si>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</si>
  <si>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</si>
  <si>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</si>
  <si>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</si>
  <si>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</si>
  <si>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</si>
  <si>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</si>
  <si>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</si>
  <si>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</si>
  <si>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</si>
  <si>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</si>
  <si>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</si>
  <si>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</si>
  <si>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</si>
  <si>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</si>
  <si>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</si>
  <si>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</si>
  <si>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</si>
  <si>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</si>
  <si>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</si>
  <si>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</si>
  <si>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</si>
  <si>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</si>
  <si>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</si>
  <si>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</si>
  <si>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</si>
  <si>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</si>
  <si>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</si>
  <si>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</si>
  <si>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</si>
  <si>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</si>
  <si>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</si>
  <si>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</si>
  <si>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</si>
  <si>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</si>
  <si>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</si>
  <si>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</si>
  <si>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</si>
  <si>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</si>
  <si>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</si>
  <si>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</si>
  <si>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</si>
  <si>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</si>
  <si>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</si>
  <si>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</si>
  <si>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</si>
  <si>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</si>
  <si>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</si>
  <si>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</si>
  <si>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</si>
  <si>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</si>
  <si>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</si>
  <si>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</si>
  <si>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</si>
  <si>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</si>
  <si>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</si>
  <si>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</si>
  <si>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</si>
  <si>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</si>
  <si>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</si>
  <si>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</si>
  <si>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</si>
  <si>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</si>
  <si>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</si>
  <si>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</si>
  <si>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2.B.8.a.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</si>
  <si>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</si>
  <si>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</si>
  <si>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</si>
  <si>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</si>
  <si>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</si>
  <si>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</si>
  <si>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</si>
  <si>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</si>
  <si>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</si>
  <si>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</si>
  <si>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</si>
  <si>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</si>
  <si>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</si>
  <si>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</si>
  <si>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</si>
  <si>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</si>
  <si>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</si>
  <si>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</si>
  <si>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</si>
  <si>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</si>
  <si>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</si>
  <si>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</si>
  <si>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</si>
  <si>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</si>
  <si>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</si>
  <si>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</si>
  <si>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</si>
  <si>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</si>
  <si>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</si>
  <si>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</si>
  <si>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</si>
  <si>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</si>
  <si>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</si>
  <si>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</si>
  <si>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</si>
  <si>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</si>
  <si>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</si>
  <si>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</si>
  <si>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</si>
  <si>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</si>
  <si>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</si>
  <si>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</si>
  <si>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</si>
  <si>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</si>
  <si>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</si>
  <si>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</si>
  <si>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</si>
  <si>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</si>
  <si>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</si>
  <si>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</si>
  <si>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</si>
  <si>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</si>
  <si>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</si>
  <si>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</si>
  <si>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</si>
  <si>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</si>
  <si>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</si>
  <si>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</si>
  <si>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</si>
  <si>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</si>
  <si>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</si>
  <si>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</si>
  <si>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</si>
  <si>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</si>
  <si>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</si>
  <si>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</si>
  <si>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</si>
  <si>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</si>
  <si>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</si>
  <si>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</si>
  <si>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</si>
  <si>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</si>
  <si>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</si>
  <si>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</si>
  <si>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</si>
  <si>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</si>
  <si>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</si>
  <si>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</si>
  <si>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</si>
  <si>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</si>
  <si>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</si>
  <si>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</si>
  <si>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</si>
  <si>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</si>
  <si>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</si>
  <si>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</si>
  <si>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</si>
  <si>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</si>
  <si>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</si>
  <si>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</si>
  <si>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</si>
  <si>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</si>
  <si>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</si>
  <si>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</si>
  <si>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</si>
  <si>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</si>
  <si>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</si>
  <si>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</si>
  <si>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</si>
  <si>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</si>
  <si>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</si>
  <si>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</si>
  <si>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</si>
  <si>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</si>
  <si>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</si>
  <si>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</si>
  <si>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</si>
  <si>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</si>
  <si>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</si>
  <si>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</si>
  <si>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</si>
  <si>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</si>
  <si>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</si>
  <si>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</si>
  <si>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</si>
  <si>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</si>
  <si>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</si>
  <si>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</si>
  <si>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</si>
  <si>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</si>
  <si>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</si>
  <si>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</si>
  <si>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</si>
  <si>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</si>
  <si>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</si>
  <si>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</si>
  <si>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</si>
  <si>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</si>
  <si>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</si>
  <si>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</si>
  <si>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</si>
  <si>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</si>
  <si>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</si>
  <si>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</si>
  <si>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</si>
  <si>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</si>
  <si>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</si>
  <si>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</si>
  <si>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</si>
  <si>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</si>
  <si>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</si>
  <si>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</si>
  <si>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</si>
  <si>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</si>
  <si>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</si>
  <si>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</si>
  <si>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</si>
  <si>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</si>
  <si>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</si>
  <si>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</si>
  <si>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</si>
  <si>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</si>
  <si>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</si>
  <si>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</si>
  <si>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</si>
  <si>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</si>
  <si>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</si>
  <si>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</si>
  <si>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</si>
  <si>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</si>
  <si>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</si>
  <si>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</si>
  <si>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</si>
  <si>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</si>
  <si>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</si>
  <si>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</si>
  <si>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</si>
  <si>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</si>
  <si>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</si>
  <si>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</si>
  <si>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</si>
  <si>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</si>
  <si>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</si>
  <si>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</si>
  <si>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</si>
  <si>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</si>
  <si>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</si>
  <si>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</si>
  <si>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</si>
  <si>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</si>
  <si>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</si>
  <si>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</si>
  <si>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</si>
  <si>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</si>
  <si>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</si>
  <si>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</si>
  <si>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</si>
  <si>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</si>
  <si>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</si>
  <si>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</si>
  <si>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</si>
  <si>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</si>
  <si>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</si>
  <si>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</si>
  <si>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</si>
  <si>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</si>
  <si>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</si>
  <si>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</si>
  <si>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</si>
  <si>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</si>
  <si>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</si>
  <si>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</si>
  <si>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</si>
  <si>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</si>
  <si>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</si>
  <si>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</si>
  <si>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</si>
  <si>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</si>
  <si>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</si>
  <si>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</si>
  <si>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</si>
  <si>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</si>
  <si>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</si>
  <si>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</si>
  <si>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</si>
  <si>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</si>
  <si>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</si>
  <si>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</si>
  <si>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</si>
  <si>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</si>
  <si>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</si>
  <si>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</si>
  <si>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</si>
  <si>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</si>
  <si>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</si>
  <si>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</si>
  <si>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</si>
  <si>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</si>
  <si>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</si>
  <si>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</si>
  <si>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</si>
  <si>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</si>
  <si>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</si>
  <si>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</si>
  <si>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</si>
  <si>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</si>
  <si>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</si>
  <si>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</si>
  <si>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</si>
  <si>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</si>
  <si>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</si>
  <si>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</si>
  <si>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</si>
  <si>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</si>
  <si>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</si>
  <si>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</si>
  <si>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</si>
  <si>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</si>
  <si>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</si>
  <si>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</si>
  <si>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</si>
  <si>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</si>
  <si>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</si>
  <si>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</si>
  <si>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</si>
  <si>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</si>
  <si>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</si>
  <si>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</si>
  <si>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</si>
  <si>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</si>
  <si>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</si>
  <si>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</si>
  <si>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</si>
  <si>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</si>
  <si>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</si>
  <si>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</si>
  <si>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</si>
  <si>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</si>
  <si>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</si>
  <si>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</si>
  <si>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</si>
  <si>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</si>
  <si>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</si>
  <si>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</si>
  <si>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</si>
  <si>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</si>
  <si>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</si>
  <si>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</si>
  <si>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</si>
  <si>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</si>
  <si>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</si>
  <si>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</si>
  <si>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</si>
  <si>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</si>
  <si>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</si>
  <si>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</si>
  <si>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</si>
  <si>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</si>
  <si>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</si>
  <si>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</si>
  <si>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</si>
  <si>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</si>
  <si>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</si>
  <si>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</si>
  <si>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</si>
  <si>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</si>
  <si>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</si>
  <si>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</si>
  <si>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</si>
  <si>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</si>
  <si>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</si>
  <si>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</si>
  <si>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</si>
  <si>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</si>
  <si>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</si>
  <si>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</si>
  <si>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</si>
  <si>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</si>
  <si>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</si>
  <si>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</si>
  <si>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</si>
  <si>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</si>
  <si>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</si>
  <si>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</si>
  <si>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</si>
  <si>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</si>
  <si>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</si>
  <si>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</si>
  <si>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3.D.1.b.i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</si>
  <si>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</si>
  <si>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</si>
  <si>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</si>
  <si>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</si>
  <si>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</si>
  <si>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</si>
  <si>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</si>
  <si>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</si>
  <si>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</si>
  <si>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</si>
  <si>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</si>
  <si>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</si>
  <si>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</si>
  <si>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</si>
  <si>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</si>
  <si>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</si>
  <si>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</si>
  <si>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</si>
  <si>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</si>
  <si>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</si>
  <si>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</si>
  <si>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</si>
  <si>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</si>
  <si>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</si>
  <si>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</si>
  <si>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</si>
  <si>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</si>
  <si>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</si>
  <si>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</si>
  <si>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</si>
  <si>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</si>
  <si>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</si>
  <si>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</si>
  <si>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</si>
  <si>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</si>
  <si>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</si>
  <si>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</si>
  <si>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</si>
  <si>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</si>
  <si>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</si>
  <si>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</si>
  <si>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</si>
  <si>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</si>
  <si>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</si>
  <si>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</si>
  <si>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</si>
  <si>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</si>
  <si>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</si>
  <si>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</si>
  <si>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</si>
  <si>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</si>
  <si>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</si>
  <si>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</si>
  <si>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</si>
  <si>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</si>
  <si>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</si>
  <si>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</si>
  <si>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</si>
  <si>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</si>
  <si>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</si>
  <si>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</si>
  <si>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</si>
  <si>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</si>
  <si>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</si>
  <si>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</si>
  <si>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</si>
  <si>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</si>
  <si>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</si>
  <si>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</si>
  <si>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</si>
  <si>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</si>
  <si>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</si>
  <si>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</si>
  <si>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</si>
  <si>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</si>
  <si>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</si>
  <si>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</si>
  <si>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</si>
  <si>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</si>
  <si>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</si>
  <si>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</si>
  <si>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</si>
  <si>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</si>
  <si>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</si>
  <si>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</si>
  <si>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</si>
  <si>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</si>
  <si>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</si>
  <si>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</si>
  <si>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</si>
  <si>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</si>
  <si>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</si>
  <si>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</si>
  <si>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</si>
  <si>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</si>
  <si>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</si>
  <si>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</si>
  <si>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</si>
  <si>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</si>
  <si>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</si>
  <si>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</si>
  <si>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</si>
  <si>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</si>
  <si>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</si>
  <si>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</si>
  <si>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</si>
  <si>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</si>
  <si>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</si>
  <si>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</si>
  <si>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</si>
  <si>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</si>
  <si>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</si>
  <si>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</si>
  <si>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</si>
  <si>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</si>
  <si>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</si>
  <si>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</si>
  <si>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</si>
  <si>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</si>
  <si>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</si>
  <si>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</si>
  <si>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</si>
  <si>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</si>
  <si>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</si>
  <si>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</si>
  <si>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</si>
  <si>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</si>
  <si>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</si>
  <si>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</si>
  <si>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</si>
  <si>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</si>
  <si>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</si>
  <si>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</si>
  <si>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</si>
  <si>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</si>
  <si>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</si>
  <si>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</si>
  <si>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</si>
  <si>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</si>
  <si>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</si>
  <si>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</si>
  <si>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</si>
  <si>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</si>
  <si>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</si>
  <si>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</si>
  <si>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</si>
  <si>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</si>
  <si>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</si>
  <si>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</si>
  <si>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</si>
  <si>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</si>
  <si>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</si>
  <si>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</si>
  <si>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</si>
  <si>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</si>
  <si>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</si>
  <si>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</si>
  <si>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</si>
  <si>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</si>
  <si>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</si>
  <si>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</si>
  <si>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</si>
  <si>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</si>
  <si>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</si>
  <si>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</si>
  <si>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</si>
  <si>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</si>
  <si>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</si>
  <si>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</si>
  <si>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</si>
  <si>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</si>
  <si>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</si>
  <si>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</si>
  <si>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</si>
  <si>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</si>
  <si>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</si>
  <si>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</si>
  <si>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</si>
  <si>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</si>
  <si>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</si>
  <si>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</si>
  <si>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</si>
  <si>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</si>
  <si>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</si>
  <si>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</si>
  <si>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</si>
  <si>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</si>
  <si>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</si>
  <si>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</si>
  <si>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</si>
  <si>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</si>
  <si>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</si>
  <si>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</si>
  <si>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</si>
  <si>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</si>
  <si>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</si>
  <si>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</si>
  <si>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</si>
  <si>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</si>
  <si>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</si>
  <si>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</si>
  <si>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</si>
  <si>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</si>
  <si>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</si>
  <si>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</si>
  <si>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</si>
  <si>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</si>
  <si>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</si>
  <si>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</si>
  <si>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</si>
  <si>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</si>
  <si>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</si>
  <si>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</si>
  <si>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</si>
  <si>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</si>
  <si>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</si>
  <si>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</si>
  <si>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</si>
  <si>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</si>
  <si>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</si>
  <si>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</si>
  <si>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</si>
  <si>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</si>
  <si>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</si>
  <si>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</si>
  <si>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</si>
  <si>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</si>
  <si>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</si>
  <si>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</si>
  <si>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</si>
  <si>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</si>
  <si>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</si>
  <si>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</si>
  <si>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</si>
  <si>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</si>
  <si>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</si>
  <si>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</si>
  <si>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</si>
  <si>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</si>
  <si>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</si>
  <si>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</si>
  <si>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</si>
  <si>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</si>
  <si>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</si>
  <si>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</si>
  <si>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</si>
  <si>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</si>
  <si>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</si>
  <si>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</si>
  <si>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</si>
  <si>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</si>
  <si>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</si>
  <si>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</si>
  <si>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</si>
  <si>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</si>
  <si>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</si>
  <si>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</si>
  <si>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</si>
  <si>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</si>
  <si>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</si>
  <si>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</si>
  <si>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</si>
  <si>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</si>
  <si>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</si>
  <si>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3.D.1.b.i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</si>
  <si>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</si>
  <si>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</si>
  <si>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</si>
  <si>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</si>
  <si>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</si>
  <si>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</si>
  <si>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</si>
  <si>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</si>
  <si>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</si>
  <si>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</si>
  <si>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</si>
  <si>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</si>
  <si>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</si>
  <si>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</si>
  <si>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</si>
  <si>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</si>
  <si>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</si>
  <si>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</si>
  <si>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</si>
  <si>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</si>
  <si>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</si>
  <si>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</si>
  <si>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</si>
  <si>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</si>
  <si>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</si>
  <si>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</si>
  <si>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</si>
  <si>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</si>
  <si>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</si>
  <si>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</si>
  <si>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</si>
  <si>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</si>
  <si>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</si>
  <si>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</si>
  <si>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</si>
  <si>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</si>
  <si>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</si>
  <si>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</si>
  <si>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</si>
  <si>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</si>
  <si>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</si>
  <si>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</si>
  <si>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</si>
  <si>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</si>
  <si>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</si>
  <si>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</si>
  <si>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</si>
  <si>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</si>
  <si>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</si>
  <si>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</si>
  <si>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</si>
  <si>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</si>
  <si>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</si>
  <si>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</si>
  <si>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</si>
  <si>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</si>
  <si>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</si>
  <si>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</si>
  <si>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</si>
  <si>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</si>
  <si>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</si>
  <si>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</si>
  <si>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</si>
  <si>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</si>
  <si>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</si>
  <si>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</si>
  <si>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</si>
  <si>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</si>
  <si>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</si>
  <si>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</si>
  <si>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</si>
  <si>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</si>
  <si>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</si>
  <si>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</si>
  <si>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</si>
  <si>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</si>
  <si>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</si>
  <si>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</si>
  <si>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</si>
  <si>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</si>
  <si>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</si>
  <si>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</si>
  <si>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</si>
  <si>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</si>
  <si>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</si>
  <si>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</si>
  <si>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</si>
  <si>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</si>
  <si>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</si>
  <si>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</si>
  <si>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</si>
  <si>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</si>
  <si>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</si>
  <si>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</si>
  <si>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</si>
  <si>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</si>
  <si>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</si>
  <si>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</si>
  <si>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</si>
  <si>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</si>
  <si>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</si>
  <si>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</si>
  <si>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</si>
  <si>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</si>
  <si>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</si>
  <si>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</si>
  <si>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</si>
  <si>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</si>
  <si>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</si>
  <si>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</si>
  <si>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</si>
  <si>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</si>
  <si>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</si>
  <si>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</si>
  <si>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</si>
  <si>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</si>
  <si>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</si>
  <si>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</si>
  <si>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</si>
  <si>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</si>
  <si>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</si>
  <si>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</si>
  <si>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</si>
  <si>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</si>
  <si>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</si>
  <si>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</si>
  <si>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</si>
  <si>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</si>
  <si>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</si>
  <si>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</si>
  <si>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</si>
  <si>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</si>
  <si>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</si>
  <si>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</si>
  <si>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</si>
  <si>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</si>
  <si>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</si>
  <si>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</si>
  <si>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</si>
  <si>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</si>
  <si>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</si>
  <si>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</si>
  <si>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</si>
  <si>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</si>
  <si>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</si>
  <si>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</si>
  <si>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</si>
  <si>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</si>
  <si>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</si>
  <si>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</si>
  <si>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</si>
  <si>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</si>
  <si>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</si>
  <si>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</si>
  <si>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</si>
  <si>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</si>
  <si>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</si>
  <si>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</si>
  <si>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</si>
  <si>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</si>
  <si>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</si>
  <si>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</si>
  <si>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</si>
  <si>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</si>
  <si>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</si>
  <si>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</si>
  <si>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</si>
  <si>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</si>
  <si>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</si>
  <si>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</si>
  <si>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</si>
  <si>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</si>
  <si>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</si>
  <si>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</si>
  <si>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</si>
  <si>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</si>
  <si>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</si>
  <si>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</si>
  <si>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</si>
  <si>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</si>
  <si>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</si>
  <si>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</si>
  <si>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</si>
  <si>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</si>
  <si>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</si>
  <si>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</si>
  <si>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</si>
  <si>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</si>
  <si>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</si>
  <si>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</si>
  <si>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</si>
  <si>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</si>
  <si>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</si>
  <si>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</si>
  <si>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</si>
  <si>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</si>
  <si>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</si>
  <si>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</si>
  <si>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</si>
  <si>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</si>
  <si>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</si>
  <si>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</si>
  <si>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</si>
  <si>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</si>
  <si>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</si>
  <si>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</si>
  <si>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</si>
  <si>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</si>
  <si>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</si>
  <si>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</si>
  <si>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</si>
  <si>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</si>
  <si>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</si>
  <si>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</si>
  <si>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</si>
  <si>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</si>
  <si>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</si>
  <si>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</si>
  <si>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</si>
  <si>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</si>
  <si>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</si>
  <si>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</si>
  <si>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</si>
  <si>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</si>
  <si>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</si>
  <si>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</si>
  <si>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</si>
  <si>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</si>
  <si>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</si>
  <si>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</si>
  <si>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</si>
  <si>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</si>
  <si>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</si>
  <si>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</si>
  <si>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</si>
  <si>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</si>
  <si>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</si>
  <si>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</si>
  <si>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</si>
  <si>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</si>
  <si>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</si>
  <si>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</si>
  <si>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</si>
  <si>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</si>
  <si>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</si>
  <si>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</si>
  <si>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</si>
  <si>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</si>
  <si>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</si>
  <si>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</si>
  <si>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</si>
  <si>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</si>
  <si>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</si>
  <si>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</si>
  <si>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</si>
  <si>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</si>
  <si>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</si>
  <si>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</si>
  <si>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</si>
  <si>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</si>
  <si>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</si>
  <si>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</si>
  <si>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</si>
  <si>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</si>
  <si>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</si>
  <si>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</si>
  <si>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</si>
  <si>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</si>
  <si>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</si>
  <si>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</si>
  <si>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</si>
  <si>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</si>
  <si>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</si>
  <si>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</si>
  <si>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</si>
  <si>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</si>
  <si>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</si>
  <si>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</si>
  <si>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</si>
  <si>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</si>
  <si>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</si>
  <si>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</si>
  <si>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</si>
  <si>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</si>
  <si>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</si>
  <si>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</si>
  <si>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</si>
  <si>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</si>
  <si>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</si>
  <si>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</si>
  <si>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</si>
  <si>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</si>
  <si>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</si>
  <si>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</si>
  <si>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</si>
  <si>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</si>
  <si>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</si>
  <si>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</si>
  <si>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</si>
  <si>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</si>
  <si>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</si>
  <si>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</si>
  <si>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</si>
  <si>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</si>
  <si>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</si>
  <si>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</si>
  <si>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</si>
  <si>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</si>
  <si>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</si>
  <si>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</si>
  <si>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</si>
  <si>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</si>
  <si>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</si>
  <si>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</si>
  <si>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</si>
  <si>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</si>
  <si>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</si>
  <si>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</si>
  <si>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</si>
  <si>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</si>
  <si>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</si>
  <si>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</si>
  <si>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</si>
  <si>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</si>
  <si>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</si>
  <si>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</si>
  <si>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</si>
  <si>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</si>
  <si>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</si>
  <si>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</si>
  <si>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</si>
  <si>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</si>
  <si>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</si>
  <si>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</si>
  <si>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</si>
  <si>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</si>
  <si>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</si>
  <si>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</si>
  <si>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</si>
  <si>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</si>
  <si>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</si>
  <si>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</si>
  <si>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</si>
  <si>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</si>
  <si>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</si>
  <si>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</si>
  <si>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</si>
  <si>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</si>
  <si>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</si>
  <si>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</si>
  <si>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</si>
  <si>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</si>
  <si>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</si>
  <si>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</si>
  <si>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</si>
  <si>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</si>
  <si>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</si>
  <si>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</si>
  <si>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</si>
  <si>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</si>
  <si>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</si>
  <si>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</si>
  <si>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</si>
  <si>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</si>
  <si>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</si>
  <si>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</si>
  <si>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</si>
  <si>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</si>
  <si>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</si>
  <si>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</si>
  <si>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</si>
  <si>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</si>
  <si>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</si>
  <si>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</si>
  <si>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</si>
  <si>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</si>
  <si>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</si>
  <si>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</si>
  <si>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IE,NE</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</si>
  <si>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</si>
  <si>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</si>
  <si>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</si>
  <si>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</si>
  <si>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</si>
  <si>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</si>
  <si>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</si>
  <si>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</si>
  <si>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</si>
  <si>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</si>
  <si>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</si>
  <si>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</si>
  <si>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</si>
  <si>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</si>
  <si>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</si>
  <si>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</si>
  <si>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</si>
  <si>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</si>
  <si>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</si>
  <si>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</si>
  <si>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</si>
  <si>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</si>
  <si>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</si>
  <si>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</si>
  <si>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</si>
  <si>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</si>
  <si>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</si>
  <si>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</si>
  <si>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</si>
  <si>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</si>
  <si>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</si>
  <si>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</si>
  <si>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</si>
  <si>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</si>
  <si>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</si>
  <si>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</si>
  <si>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</si>
  <si>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</si>
  <si>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</si>
  <si>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</si>
  <si>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</si>
  <si>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</si>
  <si>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</si>
  <si>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</si>
  <si>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</si>
  <si>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</si>
  <si>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</si>
  <si>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</si>
  <si>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</si>
  <si>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</si>
  <si>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</si>
  <si>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</si>
  <si>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</si>
  <si>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</si>
  <si>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</si>
  <si>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</si>
  <si>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</si>
  <si>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</si>
  <si>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</si>
  <si>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</si>
  <si>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</si>
  <si>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</si>
  <si>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</si>
  <si>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</si>
  <si>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</si>
  <si>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</si>
  <si>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</si>
  <si>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</si>
  <si>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</si>
  <si>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</si>
  <si>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</si>
  <si>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</si>
  <si>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</si>
  <si>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</si>
  <si>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</si>
  <si>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</si>
  <si>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</si>
  <si>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</si>
  <si>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</si>
  <si>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</si>
  <si>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</si>
  <si>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</si>
  <si>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</si>
  <si>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</si>
  <si>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</si>
  <si>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</si>
  <si>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</si>
  <si>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</si>
  <si>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</si>
  <si>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</si>
  <si>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</si>
  <si>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</si>
  <si>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</si>
  <si>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</si>
  <si>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</si>
  <si>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</si>
  <si>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</si>
  <si>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</si>
  <si>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</si>
  <si>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</si>
  <si>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</si>
  <si>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</si>
  <si>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</si>
  <si>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</si>
  <si>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</si>
  <si>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</si>
  <si>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</si>
  <si>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</si>
  <si>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</si>
  <si>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</si>
  <si>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</si>
  <si>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</si>
  <si>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</si>
  <si>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</si>
  <si>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</si>
  <si>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</si>
  <si>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</si>
  <si>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</si>
  <si>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</si>
  <si>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</si>
  <si>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</si>
  <si>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</si>
  <si>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</si>
  <si>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</si>
  <si>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</si>
  <si>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</si>
  <si>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</si>
  <si>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</si>
  <si>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</si>
  <si>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</si>
  <si>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</si>
  <si>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</si>
  <si>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</si>
  <si>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</si>
  <si>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</si>
  <si>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</si>
  <si>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</si>
  <si>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</si>
  <si>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</si>
  <si>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</si>
  <si>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</si>
  <si>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</si>
  <si>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</si>
  <si>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</si>
  <si>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</si>
  <si>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</si>
  <si>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</si>
  <si>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</si>
  <si>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</si>
  <si>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</si>
  <si>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</si>
  <si>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</si>
  <si>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</si>
  <si>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</si>
  <si>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</si>
  <si>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</si>
  <si>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</si>
  <si>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</si>
  <si>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</si>
  <si>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</si>
  <si>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</si>
  <si>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</si>
  <si>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</si>
  <si>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</si>
  <si>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</si>
  <si>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</si>
  <si>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</si>
  <si>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</si>
  <si>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</si>
  <si>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</si>
  <si>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</si>
  <si>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</si>
  <si>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</si>
  <si>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</si>
  <si>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</si>
  <si>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</si>
  <si>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</si>
  <si>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</si>
  <si>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</si>
  <si>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</si>
  <si>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</si>
  <si>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</si>
  <si>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</si>
  <si>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</si>
  <si>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</si>
  <si>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</si>
  <si>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</si>
  <si>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</si>
  <si>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</si>
  <si>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</si>
  <si>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</si>
  <si>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</si>
  <si>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</si>
  <si>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</si>
  <si>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</si>
  <si>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</si>
  <si>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</si>
  <si>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</si>
  <si>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</si>
  <si>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</si>
  <si>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</si>
  <si>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</si>
  <si>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</si>
  <si>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</si>
  <si>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</si>
  <si>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</si>
  <si>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</si>
  <si>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</si>
  <si>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</si>
  <si>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</si>
  <si>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</si>
  <si>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</si>
  <si>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</si>
  <si>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</si>
  <si>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</si>
  <si>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</si>
  <si>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</si>
  <si>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</si>
  <si>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</si>
  <si>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</si>
  <si>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</si>
  <si>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</si>
  <si>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</si>
  <si>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</si>
  <si>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</si>
  <si>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</si>
  <si>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</si>
  <si>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</si>
  <si>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</si>
  <si>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</si>
  <si>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</si>
  <si>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</si>
  <si>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</si>
  <si>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</si>
  <si>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</si>
  <si>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</si>
  <si>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</si>
  <si>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</si>
  <si>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</si>
  <si>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</si>
  <si>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</si>
  <si>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</si>
  <si>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</si>
  <si>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</si>
  <si>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</si>
  <si>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</si>
  <si>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</si>
  <si>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</si>
  <si>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</si>
  <si>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</si>
  <si>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</si>
  <si>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</si>
  <si>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</si>
  <si>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</si>
  <si>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</si>
  <si>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</si>
  <si>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</si>
  <si>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</si>
  <si>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</si>
  <si>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</si>
  <si>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</si>
  <si>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</si>
  <si>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</si>
  <si>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</si>
  <si>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</si>
  <si>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</si>
  <si>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</si>
  <si>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</si>
  <si>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</si>
  <si>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</si>
  <si>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</si>
  <si>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</si>
  <si>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</si>
  <si>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</si>
  <si>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</si>
  <si>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</si>
  <si>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</si>
  <si>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</si>
  <si>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</si>
  <si>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</si>
  <si>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</si>
  <si>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</si>
  <si>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</si>
  <si>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</si>
  <si>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</si>
  <si>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</si>
  <si>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</si>
  <si>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</si>
  <si>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</si>
  <si>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</si>
  <si>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</si>
  <si>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</si>
  <si>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</si>
  <si>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</si>
  <si>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</si>
  <si>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</si>
  <si>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</si>
  <si>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</si>
  <si>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</si>
  <si>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</si>
  <si>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</si>
  <si>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</si>
  <si>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</si>
  <si>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</si>
  <si>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</si>
  <si>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</si>
  <si>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</si>
  <si>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</si>
  <si>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</si>
  <si>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</si>
  <si>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</si>
  <si>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</si>
  <si>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</si>
  <si>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</si>
  <si>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</si>
  <si>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</si>
  <si>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</si>
  <si>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</si>
  <si>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</si>
  <si>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</si>
  <si>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</si>
  <si>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</si>
  <si>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</si>
  <si>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</si>
  <si>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</si>
  <si>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</si>
  <si>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</si>
  <si>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</si>
  <si>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</si>
  <si>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</si>
  <si>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</si>
  <si>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</si>
  <si>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</si>
  <si>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</si>
  <si>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</si>
  <si>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</si>
  <si>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</si>
  <si>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</si>
  <si>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</si>
  <si>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</si>
  <si>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</si>
  <si>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</si>
  <si>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</si>
  <si>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</si>
  <si>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</si>
  <si>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</si>
  <si>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</si>
  <si>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</si>
  <si>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</si>
  <si>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</si>
  <si>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</si>
  <si>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</si>
  <si>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</si>
  <si>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</si>
  <si>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</si>
  <si>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</si>
  <si>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</si>
  <si>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</si>
  <si>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</si>
  <si>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</si>
  <si>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</si>
  <si>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</si>
  <si>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</si>
  <si>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</si>
  <si>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</si>
  <si>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</si>
  <si>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</si>
  <si>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</si>
  <si>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</si>
  <si>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</si>
  <si>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</si>
  <si>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</si>
  <si>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</si>
  <si>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</si>
  <si>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</si>
  <si>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</si>
  <si>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</si>
  <si>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</si>
  <si>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</si>
  <si>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</si>
  <si>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</si>
  <si>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</si>
  <si>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</si>
  <si>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</si>
  <si>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</si>
  <si>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</si>
  <si>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</si>
  <si>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</si>
  <si>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</si>
  <si>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</si>
  <si>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</si>
  <si>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</si>
  <si>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</si>
  <si>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</si>
  <si>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</si>
  <si>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</si>
  <si>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</si>
  <si>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</si>
  <si>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</si>
  <si>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</si>
  <si>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</si>
  <si>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</si>
  <si>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</si>
  <si>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</si>
  <si>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</si>
  <si>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</si>
  <si>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</si>
  <si>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</si>
  <si>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</si>
  <si>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</si>
  <si>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</si>
  <si>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</si>
  <si>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</si>
  <si>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</si>
  <si>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</si>
  <si>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</si>
  <si>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</si>
  <si>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</si>
  <si>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</si>
  <si>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</si>
  <si>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</si>
  <si>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</si>
  <si>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</si>
  <si>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</si>
  <si>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</si>
  <si>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</si>
  <si>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</si>
  <si>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</si>
  <si>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</si>
  <si>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</si>
  <si>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</si>
  <si>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</si>
  <si>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</si>
  <si>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</si>
  <si>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</si>
  <si>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</si>
  <si>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</si>
  <si>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</si>
  <si>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</si>
  <si>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</si>
  <si>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</si>
  <si>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</si>
  <si>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</si>
  <si>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</si>
  <si>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</si>
  <si>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</si>
  <si>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</si>
  <si>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</si>
  <si>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</si>
  <si>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</si>
  <si>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</si>
  <si>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</si>
  <si>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</si>
  <si>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</si>
  <si>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</si>
  <si>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</si>
  <si>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</si>
  <si>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</si>
  <si>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</si>
  <si>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</si>
  <si>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</si>
  <si>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</si>
  <si>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</si>
  <si>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</si>
  <si>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</si>
  <si>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</si>
  <si>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</si>
  <si>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</si>
  <si>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</si>
  <si>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</si>
  <si>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</si>
  <si>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</si>
  <si>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</si>
  <si>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</si>
  <si>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</si>
  <si>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</si>
  <si>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</si>
  <si>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</si>
  <si>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</si>
  <si>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</si>
  <si>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</si>
  <si>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</si>
  <si>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</si>
  <si>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</si>
  <si>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</si>
  <si>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</si>
  <si>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</si>
  <si>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</si>
  <si>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</si>
  <si>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</si>
  <si>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</si>
  <si>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</si>
  <si>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</si>
  <si>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</si>
  <si>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</si>
  <si>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</si>
  <si>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</si>
  <si>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</si>
  <si>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</si>
  <si>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</si>
  <si>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</si>
  <si>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</si>
  <si>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</si>
  <si>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</si>
  <si>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</si>
  <si>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</si>
  <si>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</si>
  <si>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</si>
  <si>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</si>
  <si>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</si>
  <si>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</si>
  <si>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</si>
  <si>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</si>
  <si>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</si>
  <si>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</si>
  <si>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</si>
  <si>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</si>
  <si>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</si>
  <si>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</si>
  <si>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</si>
  <si>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</si>
  <si>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</si>
  <si>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</si>
  <si>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</si>
  <si>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</si>
  <si>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</si>
  <si>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</si>
  <si>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</si>
  <si>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</si>
  <si>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</si>
  <si>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</si>
  <si>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</si>
  <si>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</si>
  <si>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</si>
  <si>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</si>
  <si>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</si>
  <si>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</si>
  <si>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</si>
  <si>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</si>
  <si>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</si>
  <si>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</si>
  <si>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</si>
  <si>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</si>
  <si>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</si>
  <si>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</si>
  <si>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</si>
  <si>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</si>
  <si>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</si>
  <si>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</si>
  <si>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</si>
  <si>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</si>
  <si>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</si>
  <si>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</si>
  <si>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</si>
  <si>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</si>
  <si>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</si>
  <si>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</si>
  <si>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</si>
  <si>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</si>
  <si>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</si>
  <si>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</si>
  <si>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</si>
  <si>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</si>
  <si>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</si>
  <si>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</si>
  <si>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</si>
  <si>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</si>
  <si>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</si>
  <si>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</si>
  <si>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</si>
  <si>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T2,NA</t>
  </si>
  <si>
    <t>T1,T2,CS,NA</t>
  </si>
  <si>
    <t>T1,NA</t>
  </si>
  <si>
    <t>2.  Industrial processes</t>
  </si>
  <si>
    <t>D,T1,T2,T3,NA</t>
  </si>
  <si>
    <t>D,PS,NA</t>
  </si>
  <si>
    <t>D,NA</t>
  </si>
  <si>
    <t>T2,NA,NO</t>
  </si>
  <si>
    <t>CS,NA,NO</t>
  </si>
  <si>
    <t>PS,NA</t>
  </si>
  <si>
    <t>D,T1,T2</t>
  </si>
  <si>
    <t>D,CS</t>
  </si>
  <si>
    <t>T2,CS,NA</t>
  </si>
  <si>
    <t>T2</t>
  </si>
  <si>
    <t>CS</t>
  </si>
  <si>
    <t>T1,T2</t>
  </si>
  <si>
    <t>T1</t>
  </si>
  <si>
    <t>D</t>
  </si>
  <si>
    <t>4.  Land use, land-use change and forestry</t>
  </si>
  <si>
    <t>T1,T3,NA</t>
  </si>
  <si>
    <t>D,T1,NA</t>
  </si>
  <si>
    <t>CS,OTH,NA</t>
  </si>
  <si>
    <t>D,T1,T2,NA</t>
  </si>
  <si>
    <t>D,CS,OTH,NA</t>
  </si>
  <si>
    <t>D,T1,CS,NA</t>
  </si>
  <si>
    <t>D,OTH,NA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</si>
  <si>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</si>
  <si>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</si>
  <si>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</si>
  <si>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</si>
  <si>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</si>
  <si>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</si>
  <si>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</si>
  <si>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</si>
  <si>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</si>
  <si>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</si>
  <si>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</si>
  <si>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</si>
  <si>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</si>
  <si>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</si>
  <si>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</si>
  <si>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</si>
  <si>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</si>
  <si>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</si>
  <si>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</si>
  <si>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</si>
  <si>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</si>
  <si>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</si>
  <si>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</si>
  <si>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</si>
  <si>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</si>
  <si>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</si>
  <si>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</si>
  <si>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</si>
  <si>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</si>
  <si>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</si>
  <si>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</si>
  <si>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</si>
  <si>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</si>
  <si>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</si>
  <si>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</si>
  <si>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</si>
  <si>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</si>
  <si>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</si>
  <si>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</si>
  <si>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</si>
  <si>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</si>
  <si>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</si>
  <si>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</si>
  <si>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</si>
  <si>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</si>
  <si>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</si>
  <si>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</si>
  <si>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</si>
  <si>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</si>
  <si>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</si>
  <si>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</si>
  <si>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</si>
  <si>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</si>
  <si>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</si>
  <si>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</si>
  <si>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</si>
  <si>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</si>
  <si>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</si>
  <si>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</si>
  <si>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</si>
  <si>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</si>
  <si>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</si>
  <si>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</si>
  <si>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</si>
  <si>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</si>
  <si>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</si>
  <si>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</si>
  <si>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</si>
  <si>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</si>
  <si>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</si>
  <si>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</si>
  <si>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</si>
  <si>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</si>
  <si>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</si>
  <si>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</si>
  <si>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</si>
  <si>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</si>
  <si>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</si>
  <si>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</si>
  <si>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</si>
  <si>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</si>
  <si>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</si>
  <si>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</si>
  <si>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</si>
  <si>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</si>
  <si>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</si>
  <si>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</si>
  <si>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</si>
  <si>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</si>
  <si>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</si>
  <si>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</si>
  <si>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</si>
  <si>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</si>
  <si>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</si>
  <si>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</si>
  <si>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</si>
  <si>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</si>
  <si>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</si>
  <si>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</si>
  <si>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</si>
  <si>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</si>
  <si>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</si>
  <si>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</si>
  <si>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</si>
  <si>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</si>
  <si>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</si>
  <si>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</si>
  <si>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</si>
  <si>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</si>
  <si>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</si>
  <si>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</si>
  <si>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</si>
  <si>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</si>
  <si>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</si>
  <si>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</si>
  <si>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</si>
  <si>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</si>
  <si>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</si>
  <si>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</si>
  <si>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</si>
  <si>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</si>
  <si>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</si>
  <si>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</si>
  <si>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</si>
  <si>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</si>
  <si>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</si>
  <si>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</si>
  <si>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</si>
  <si>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</si>
  <si>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</si>
  <si>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</si>
  <si>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</si>
  <si>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</si>
  <si>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</si>
  <si>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</si>
  <si>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</si>
  <si>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</si>
  <si>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</si>
  <si>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</si>
  <si>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</si>
  <si>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</si>
  <si>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</si>
  <si>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</si>
  <si>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</si>
  <si>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</si>
  <si>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</si>
  <si>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</si>
  <si>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</si>
  <si>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</si>
  <si>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</si>
  <si>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</si>
  <si>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</si>
  <si>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</si>
  <si>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</si>
  <si>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</si>
  <si>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</si>
  <si>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</si>
  <si>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</si>
  <si>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</si>
  <si>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</si>
  <si>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</si>
  <si>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</si>
  <si>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</si>
  <si>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</si>
  <si>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</si>
  <si>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</si>
  <si>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</si>
  <si>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</si>
  <si>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</si>
  <si>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</si>
  <si>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</si>
  <si>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</si>
  <si>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</si>
  <si>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</si>
  <si>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</si>
  <si>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</si>
  <si>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</si>
  <si>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</si>
  <si>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</si>
  <si>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</si>
  <si>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</si>
  <si>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</si>
  <si>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</si>
  <si>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</si>
  <si>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</si>
  <si>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</si>
  <si>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</si>
  <si>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</si>
  <si>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</si>
  <si>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</si>
  <si>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</si>
  <si>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</si>
  <si>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</si>
  <si>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</si>
  <si>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</si>
  <si>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</si>
  <si>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</si>
  <si>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</si>
  <si>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</si>
  <si>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</si>
  <si>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</si>
  <si>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</si>
  <si>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</si>
  <si>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</si>
  <si>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</si>
  <si>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</si>
  <si>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</si>
  <si>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</si>
  <si>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</si>
  <si>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</si>
  <si>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</si>
  <si>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</si>
  <si>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</si>
  <si>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</si>
  <si>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</si>
  <si>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</si>
  <si>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</si>
  <si>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</si>
  <si>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</si>
  <si>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</si>
  <si>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</si>
  <si>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</si>
  <si>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</si>
  <si>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</si>
  <si>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</si>
  <si>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</si>
  <si>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</si>
  <si>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</si>
  <si>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</si>
  <si>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</si>
  <si>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</si>
  <si>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</si>
  <si>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</si>
  <si>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</si>
  <si>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</si>
  <si>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</si>
  <si>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</si>
  <si>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</si>
  <si>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</si>
  <si>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</si>
  <si>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</si>
  <si>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</si>
  <si>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</si>
  <si>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</si>
  <si>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</si>
  <si>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</si>
  <si>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</si>
  <si>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</si>
  <si>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</si>
  <si>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</si>
  <si>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</si>
  <si>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</si>
  <si>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</si>
  <si>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</si>
  <si>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</si>
  <si>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</si>
  <si>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</si>
  <si>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Energy &gt; CO₂ transport and storage &gt; Transport of CO₂ &gt; Pipelines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</si>
  <si>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</si>
  <si>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</si>
  <si>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</si>
  <si>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</si>
  <si>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</si>
  <si>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</si>
  <si>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</si>
  <si>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</si>
  <si>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</si>
  <si>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</si>
  <si>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</si>
  <si>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</si>
  <si>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</si>
  <si>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</si>
  <si>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</si>
  <si>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</si>
  <si>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</si>
  <si>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</si>
  <si>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Sectors/Totals &gt; Waste &gt; Wastewater treatment and discharge &gt; Industrial wastewater</t>
  </si>
  <si>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</si>
  <si>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</si>
  <si>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</si>
  <si>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</si>
  <si>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</si>
  <si>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</si>
  <si>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</si>
  <si>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</si>
  <si>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</si>
  <si>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</si>
  <si>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</si>
  <si>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</si>
  <si>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</si>
  <si>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</si>
  <si>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</si>
  <si>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</si>
  <si>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Distribution</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</si>
  <si>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</si>
  <si>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</si>
  <si>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</si>
  <si>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</si>
  <si>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</si>
  <si>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</si>
  <si>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</si>
  <si>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</si>
  <si>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Waste &gt; Incineration and open burning of waste &gt; Waste incineration &gt; Non-biogenic &gt; Other &gt; Clinical waste</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</si>
  <si>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</si>
  <si>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</si>
  <si>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</si>
  <si>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</si>
  <si>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</si>
  <si>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</si>
  <si>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</si>
  <si>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Land converted to grassland &gt; Details &gt; Wetlands converted to grassland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</si>
  <si>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</si>
  <si>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</si>
  <si>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</si>
  <si>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</si>
  <si>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</si>
  <si>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</si>
  <si>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</si>
  <si>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</si>
  <si>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</si>
  <si>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</si>
  <si>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</si>
  <si>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</si>
  <si>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</si>
  <si>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</si>
  <si>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</si>
  <si>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</si>
  <si>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</si>
  <si>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</si>
  <si>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</si>
  <si>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</si>
  <si>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</si>
  <si>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</si>
  <si>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</si>
  <si>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</si>
  <si>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</si>
  <si>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</si>
  <si>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</si>
  <si>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</si>
  <si>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</si>
  <si>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Electronics industry &gt; Integrated circuit or semiconductor &gt; SF₆</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</si>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</sst>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37827.13538254463</v>
      </c>
      <c r="D10" s="17">
        <v>41.35570240489746</v>
      </c>
      <c r="E10" s="17">
        <v>0.6626590386347</v>
      </c>
      <c r="F10" s="17">
        <v>182.54771309630004</v>
      </c>
      <c r="G10" s="17">
        <v>318.4741922046</v>
      </c>
      <c r="H10" s="17">
        <v>99.80877494200001</v>
      </c>
      <c r="I10" s="18">
        <v>8.3950166334</v>
      </c>
      <c r="J10" s="19">
        <v>39160.69969511995</v>
      </c>
    </row>
    <row r="11" ht="18" customHeight="1" x14ac:dyDescent="0.25" s="1" customFormat="1">
      <c r="B11" s="20" t="s">
        <v>79</v>
      </c>
      <c r="C11" s="21">
        <v>35307.234512981624</v>
      </c>
      <c r="D11" s="21">
        <v>22.30077092943946</v>
      </c>
      <c r="E11" s="21">
        <v>0.6504741747347</v>
      </c>
      <c r="F11" s="21">
        <v>180.58997058660003</v>
      </c>
      <c r="G11" s="21">
        <v>317.237357327</v>
      </c>
      <c r="H11" s="21">
        <v>56.16647914140001</v>
      </c>
      <c r="I11" s="22">
        <v>7.4993913511</v>
      </c>
      <c r="J11" s="23">
        <v>36104.03175531063</v>
      </c>
    </row>
    <row r="12" ht="18" customHeight="1" x14ac:dyDescent="0.25" s="1" customFormat="1">
      <c r="B12" s="24" t="s">
        <v>80</v>
      </c>
      <c r="C12" s="21">
        <v>14697.77763825002</v>
      </c>
      <c r="D12" s="21">
        <v>2.59887960837189</v>
      </c>
      <c r="E12" s="21">
        <v>0.07522525413519</v>
      </c>
      <c r="F12" s="21">
        <v>49.52596958080001</v>
      </c>
      <c r="G12" s="21">
        <v>17.2567841696</v>
      </c>
      <c r="H12" s="21">
        <v>3.2520317062</v>
      </c>
      <c r="I12" s="22">
        <v>2.4941311076</v>
      </c>
      <c r="J12" s="23">
        <v>14790.480959630258</v>
      </c>
    </row>
    <row r="13" ht="18" customHeight="1" x14ac:dyDescent="0.25" s="1" customFormat="1">
      <c r="B13" s="25" t="s">
        <v>81</v>
      </c>
      <c r="C13" s="26">
        <v>2208.1656666800195</v>
      </c>
      <c r="D13" s="26">
        <v>0.90187669507189</v>
      </c>
      <c r="E13" s="26">
        <v>0.045569788035190004</v>
      </c>
      <c r="F13" s="27">
        <v>1.8817753698</v>
      </c>
      <c r="G13" s="27">
        <v>7.89187174</v>
      </c>
      <c r="H13" s="27">
        <v>1.357964441</v>
      </c>
      <c r="I13" s="28">
        <v>1.6487748101</v>
      </c>
      <c r="J13" s="29">
        <v>2245.494207971358</v>
      </c>
    </row>
    <row r="14" ht="18" customHeight="1" x14ac:dyDescent="0.25" s="1" customFormat="1">
      <c r="B14" s="25" t="s">
        <v>82</v>
      </c>
      <c r="C14" s="26">
        <v>865.52862107</v>
      </c>
      <c r="D14" s="26">
        <v>0.0145084303</v>
      </c>
      <c r="E14" s="26">
        <v>0.0030363749</v>
      </c>
      <c r="F14" s="27">
        <v>0.84834707</v>
      </c>
      <c r="G14" s="27">
        <v>0.0010282</v>
      </c>
      <c r="H14" s="27">
        <v>0.0528641641</v>
      </c>
      <c r="I14" s="28">
        <v>0.3987340779</v>
      </c>
      <c r="J14" s="29">
        <v>866.7394964669</v>
      </c>
    </row>
    <row r="15" ht="18" customHeight="1" x14ac:dyDescent="0.25" s="1" customFormat="1">
      <c r="B15" s="30" t="s">
        <v>83</v>
      </c>
      <c r="C15" s="31">
        <v>11624.0833505</v>
      </c>
      <c r="D15" s="31">
        <v>1.6824944830000002</v>
      </c>
      <c r="E15" s="31">
        <v>0.0266190912</v>
      </c>
      <c r="F15" s="32">
        <v>46.795847141</v>
      </c>
      <c r="G15" s="32">
        <v>9.3638842296</v>
      </c>
      <c r="H15" s="32">
        <v>1.8412031011</v>
      </c>
      <c r="I15" s="33">
        <v>0.4466222196</v>
      </c>
      <c r="J15" s="34">
        <v>11678.247255192</v>
      </c>
    </row>
    <row r="16" ht="18" customHeight="1" x14ac:dyDescent="0.25" s="1" customFormat="1">
      <c r="B16" s="35" t="s">
        <v>84</v>
      </c>
      <c r="C16" s="21">
        <v>3316.2663849285</v>
      </c>
      <c r="D16" s="21">
        <v>0.5447614761999999</v>
      </c>
      <c r="E16" s="21">
        <v>0.1307162301784</v>
      </c>
      <c r="F16" s="21">
        <v>13.184322382900001</v>
      </c>
      <c r="G16" s="21">
        <v>9.6662877908</v>
      </c>
      <c r="H16" s="21">
        <v>1.2223262254</v>
      </c>
      <c r="I16" s="22">
        <v>1.8411963274</v>
      </c>
      <c r="J16" s="23">
        <v>3366.159507259376</v>
      </c>
    </row>
    <row r="17" ht="18" customHeight="1" x14ac:dyDescent="0.25" s="1" customFormat="1">
      <c r="B17" s="25" t="s">
        <v>85</v>
      </c>
      <c r="C17" s="26">
        <v>76.040993202</v>
      </c>
      <c r="D17" s="26">
        <v>0.005566698100000001</v>
      </c>
      <c r="E17" s="26">
        <v>0.000814085714</v>
      </c>
      <c r="F17" s="27">
        <v>0.522249686</v>
      </c>
      <c r="G17" s="27">
        <v>0.3360681626</v>
      </c>
      <c r="H17" s="27">
        <v>0.0099688943</v>
      </c>
      <c r="I17" s="28">
        <v>0.011857048</v>
      </c>
      <c r="J17" s="29">
        <v>76.41259346301</v>
      </c>
    </row>
    <row r="18" ht="18" customHeight="1" x14ac:dyDescent="0.25" s="1" customFormat="1">
      <c r="B18" s="25" t="s">
        <v>86</v>
      </c>
      <c r="C18" s="26">
        <v>269.501574317</v>
      </c>
      <c r="D18" s="26">
        <v>0.0113771527</v>
      </c>
      <c r="E18" s="26">
        <v>0.0014708381</v>
      </c>
      <c r="F18" s="27">
        <v>0.5994054192</v>
      </c>
      <c r="G18" s="27">
        <v>0.1774006</v>
      </c>
      <c r="H18" s="27">
        <v>0.020816244</v>
      </c>
      <c r="I18" s="28">
        <v>0.0124404404</v>
      </c>
      <c r="J18" s="29">
        <v>270.2099066891</v>
      </c>
    </row>
    <row r="19" ht="18" customHeight="1" x14ac:dyDescent="0.25" s="1" customFormat="1">
      <c r="B19" s="25" t="s">
        <v>87</v>
      </c>
      <c r="C19" s="26">
        <v>174.2256324922</v>
      </c>
      <c r="D19" s="26">
        <v>0.033218202100000004</v>
      </c>
      <c r="E19" s="26">
        <v>0.007033864</v>
      </c>
      <c r="F19" s="27">
        <v>0.7733576917</v>
      </c>
      <c r="G19" s="27">
        <v>0.2681279423</v>
      </c>
      <c r="H19" s="27">
        <v>0.0547795017</v>
      </c>
      <c r="I19" s="28">
        <v>0.2864377965</v>
      </c>
      <c r="J19" s="29">
        <v>177.019716111</v>
      </c>
    </row>
    <row r="20" ht="18" customHeight="1" x14ac:dyDescent="0.25" s="1" customFormat="1">
      <c r="B20" s="25" t="s">
        <v>88</v>
      </c>
      <c r="C20" s="26">
        <v>401.89375051</v>
      </c>
      <c r="D20" s="26">
        <v>0.1863140967</v>
      </c>
      <c r="E20" s="26">
        <v>0.036808718026000005</v>
      </c>
      <c r="F20" s="27">
        <v>1.7203371053</v>
      </c>
      <c r="G20" s="27">
        <v>2.6056085757</v>
      </c>
      <c r="H20" s="27">
        <v>0.2928817449</v>
      </c>
      <c r="I20" s="28">
        <v>0.9484257121</v>
      </c>
      <c r="J20" s="29">
        <v>416.86485549449003</v>
      </c>
    </row>
    <row r="21" ht="18" customHeight="1" x14ac:dyDescent="0.25" s="1" customFormat="1">
      <c r="B21" s="25" t="s">
        <v>89</v>
      </c>
      <c r="C21" s="26">
        <v>348.9786664</v>
      </c>
      <c r="D21" s="26">
        <v>0.0241880005</v>
      </c>
      <c r="E21" s="26">
        <v>0.0037095532999999997</v>
      </c>
      <c r="F21" s="27">
        <v>0.3781416178</v>
      </c>
      <c r="G21" s="27">
        <v>0.5401625965</v>
      </c>
      <c r="H21" s="27">
        <v>0.065706157</v>
      </c>
      <c r="I21" s="28">
        <v>0.1557220186</v>
      </c>
      <c r="J21" s="29">
        <v>350.6389620385</v>
      </c>
    </row>
    <row r="22" ht="18" customHeight="1" x14ac:dyDescent="0.25" s="1" customFormat="1">
      <c r="B22" s="25" t="s">
        <v>90</v>
      </c>
      <c r="C22" s="26">
        <v>731.0790044700001</v>
      </c>
      <c r="D22" s="26">
        <v>0.1308385317</v>
      </c>
      <c r="E22" s="26">
        <v>0.021588619</v>
      </c>
      <c r="F22" s="27">
        <v>3.043641428</v>
      </c>
      <c r="G22" s="27">
        <v>1.0884943906</v>
      </c>
      <c r="H22" s="27">
        <v>0.120871239</v>
      </c>
      <c r="I22" s="28">
        <v>0.2684118397</v>
      </c>
      <c r="J22" s="29">
        <v>740.4634673926001</v>
      </c>
    </row>
    <row r="23" ht="18" customHeight="1" x14ac:dyDescent="0.25" s="1" customFormat="1">
      <c r="B23" s="36" t="s">
        <v>91</v>
      </c>
      <c r="C23" s="26">
        <v>1314.5467635372997</v>
      </c>
      <c r="D23" s="26">
        <v>0.1532587944</v>
      </c>
      <c r="E23" s="26">
        <v>0.05929055203840001</v>
      </c>
      <c r="F23" s="27">
        <v>6.1471894349</v>
      </c>
      <c r="G23" s="27">
        <v>4.6504255231</v>
      </c>
      <c r="H23" s="27">
        <v>0.6573024445</v>
      </c>
      <c r="I23" s="28">
        <v>0.1579014721</v>
      </c>
      <c r="J23" s="29">
        <v>1334.5500060706759</v>
      </c>
    </row>
    <row r="24" ht="18" customHeight="1" x14ac:dyDescent="0.25" s="1" customFormat="1">
      <c r="B24" s="35" t="s">
        <v>92</v>
      </c>
      <c r="C24" s="21">
        <v>13736.0907625654</v>
      </c>
      <c r="D24" s="21">
        <v>3.9375978084000005</v>
      </c>
      <c r="E24" s="21">
        <v>0.3162185811</v>
      </c>
      <c r="F24" s="21">
        <v>96.3658753767</v>
      </c>
      <c r="G24" s="21">
        <v>80.7804974291</v>
      </c>
      <c r="H24" s="21">
        <v>17.211847426600002</v>
      </c>
      <c r="I24" s="22">
        <v>1.6576799661</v>
      </c>
      <c r="J24" s="23">
        <v>13930.1414251921</v>
      </c>
    </row>
    <row r="25" ht="18" customHeight="1" x14ac:dyDescent="0.25" s="1" customFormat="1">
      <c r="B25" s="25" t="s">
        <v>93</v>
      </c>
      <c r="C25" s="37">
        <v>1074.191326098</v>
      </c>
      <c r="D25" s="37">
        <v>0.03520587</v>
      </c>
      <c r="E25" s="37">
        <v>0.034102672800000004</v>
      </c>
      <c r="F25" s="27">
        <v>4.2993369741</v>
      </c>
      <c r="G25" s="27">
        <v>4.021947363</v>
      </c>
      <c r="H25" s="27">
        <v>1.5113031179</v>
      </c>
      <c r="I25" s="28">
        <v>0.1004890456</v>
      </c>
      <c r="J25" s="29">
        <v>1084.2142987500001</v>
      </c>
    </row>
    <row r="26" ht="18" customHeight="1" x14ac:dyDescent="0.25" s="1" customFormat="1">
      <c r="B26" s="25" t="s">
        <v>94</v>
      </c>
      <c r="C26" s="37">
        <v>9895.6223569574</v>
      </c>
      <c r="D26" s="37">
        <v>0.970361589</v>
      </c>
      <c r="E26" s="37">
        <v>0.22250313430000002</v>
      </c>
      <c r="F26" s="27">
        <v>49.386680345</v>
      </c>
      <c r="G26" s="27">
        <v>72.393311436</v>
      </c>
      <c r="H26" s="27">
        <v>12.530774293</v>
      </c>
      <c r="I26" s="28">
        <v>0.0442075121</v>
      </c>
      <c r="J26" s="29">
        <v>9981.7558120389</v>
      </c>
    </row>
    <row r="27" ht="18" customHeight="1" x14ac:dyDescent="0.25" s="1" customFormat="1">
      <c r="B27" s="25" t="s">
        <v>95</v>
      </c>
      <c r="C27" s="37">
        <v>39.305848329</v>
      </c>
      <c r="D27" s="37">
        <v>0.002251045</v>
      </c>
      <c r="E27" s="37">
        <v>0.0147512334</v>
      </c>
      <c r="F27" s="27">
        <v>0.5779573096</v>
      </c>
      <c r="G27" s="27">
        <v>0.1355883065</v>
      </c>
      <c r="H27" s="27">
        <v>0.0493061115</v>
      </c>
      <c r="I27" s="28">
        <v>0.0024243204</v>
      </c>
      <c r="J27" s="29">
        <v>43.27795444</v>
      </c>
    </row>
    <row r="28" ht="18" customHeight="1" x14ac:dyDescent="0.25" s="1" customFormat="1">
      <c r="B28" s="25" t="s">
        <v>96</v>
      </c>
      <c r="C28" s="37">
        <v>2726.971231181</v>
      </c>
      <c r="D28" s="37">
        <v>2.9297793044000002</v>
      </c>
      <c r="E28" s="37">
        <v>0.0448615406</v>
      </c>
      <c r="F28" s="27">
        <v>42.101900748</v>
      </c>
      <c r="G28" s="27">
        <v>4.2296503236</v>
      </c>
      <c r="H28" s="27">
        <v>3.1204639042</v>
      </c>
      <c r="I28" s="28">
        <v>1.510559088</v>
      </c>
      <c r="J28" s="29">
        <v>2820.8933599632</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3338.794459549</v>
      </c>
      <c r="D30" s="43">
        <v>15.208575031762779</v>
      </c>
      <c r="E30" s="43">
        <v>0.1225693396329</v>
      </c>
      <c r="F30" s="43">
        <v>20.023707561000002</v>
      </c>
      <c r="G30" s="43">
        <v>209.23455756479999</v>
      </c>
      <c r="H30" s="43">
        <v>34.4068114986</v>
      </c>
      <c r="I30" s="44">
        <v>1.4630745035000001</v>
      </c>
      <c r="J30" s="45">
        <v>3797.1154354410764</v>
      </c>
    </row>
    <row r="31" ht="18" customHeight="1" x14ac:dyDescent="0.25">
      <c r="B31" s="25" t="s">
        <v>101</v>
      </c>
      <c r="C31" s="26">
        <v>1223.729450039</v>
      </c>
      <c r="D31" s="26">
        <v>0.1204312511</v>
      </c>
      <c r="E31" s="26">
        <v>0.0315554168</v>
      </c>
      <c r="F31" s="27">
        <v>3.6827086007</v>
      </c>
      <c r="G31" s="27">
        <v>1.9114343888</v>
      </c>
      <c r="H31" s="27">
        <v>0.3303880072</v>
      </c>
      <c r="I31" s="28">
        <v>0.2445597552</v>
      </c>
      <c r="J31" s="29">
        <v>1235.4637105218</v>
      </c>
    </row>
    <row r="32" ht="18" customHeight="1" x14ac:dyDescent="0.25">
      <c r="B32" s="25" t="s">
        <v>102</v>
      </c>
      <c r="C32" s="26">
        <v>955.7926464527001</v>
      </c>
      <c r="D32" s="26">
        <v>15.0090692353</v>
      </c>
      <c r="E32" s="26">
        <v>0.0587297217</v>
      </c>
      <c r="F32" s="27">
        <v>4.8335077823</v>
      </c>
      <c r="G32" s="27">
        <v>204.28841906</v>
      </c>
      <c r="H32" s="27">
        <v>33.501650663</v>
      </c>
      <c r="I32" s="28">
        <v>0.79530784</v>
      </c>
      <c r="J32" s="29">
        <v>1391.6099612916</v>
      </c>
    </row>
    <row r="33" ht="18" customHeight="1" x14ac:dyDescent="0.25">
      <c r="B33" s="25" t="s">
        <v>103</v>
      </c>
      <c r="C33" s="26">
        <v>1159.2723630572998</v>
      </c>
      <c r="D33" s="26">
        <v>0.07907454536278</v>
      </c>
      <c r="E33" s="26">
        <v>0.0322842011329</v>
      </c>
      <c r="F33" s="27">
        <v>11.507491178</v>
      </c>
      <c r="G33" s="27">
        <v>3.034704116</v>
      </c>
      <c r="H33" s="27">
        <v>0.5747728284</v>
      </c>
      <c r="I33" s="28">
        <v>0.4232069083</v>
      </c>
      <c r="J33" s="29">
        <v>1170.0417636276761</v>
      </c>
    </row>
    <row r="34" ht="18" customHeight="1" x14ac:dyDescent="0.25">
      <c r="B34" s="35" t="s">
        <v>104</v>
      </c>
      <c r="C34" s="21">
        <v>218.3052676887</v>
      </c>
      <c r="D34" s="21">
        <v>0.01095700470479</v>
      </c>
      <c r="E34" s="21">
        <v>0.00574476968821</v>
      </c>
      <c r="F34" s="21">
        <v>1.4900956852</v>
      </c>
      <c r="G34" s="21">
        <v>0.29923037269999997</v>
      </c>
      <c r="H34" s="21">
        <v>0.0734622846</v>
      </c>
      <c r="I34" s="22">
        <v>0.0433094465</v>
      </c>
      <c r="J34" s="23">
        <v>220.13442778780978</v>
      </c>
    </row>
    <row r="35" ht="18" customHeight="1" x14ac:dyDescent="0.25">
      <c r="B35" s="25" t="s">
        <v>105</v>
      </c>
      <c r="C35" s="26">
        <v>32.724367376000004</v>
      </c>
      <c r="D35" s="26">
        <v>0.0044369666999999995</v>
      </c>
      <c r="E35" s="26">
        <v>0.00026527375</v>
      </c>
      <c r="F35" s="27">
        <v>0.0259513849</v>
      </c>
      <c r="G35" s="27">
        <v>0.0204796249</v>
      </c>
      <c r="H35" s="27">
        <v>0.00410723</v>
      </c>
      <c r="I35" s="28">
        <v>0.0099979201</v>
      </c>
      <c r="J35" s="29">
        <v>32.91889998735</v>
      </c>
    </row>
    <row r="36" ht="18" customHeight="1" x14ac:dyDescent="0.25">
      <c r="B36" s="38" t="s">
        <v>106</v>
      </c>
      <c r="C36" s="46">
        <v>185.5809003127</v>
      </c>
      <c r="D36" s="46">
        <v>0.006520038004790001</v>
      </c>
      <c r="E36" s="46">
        <v>0.00547949593821</v>
      </c>
      <c r="F36" s="40">
        <v>1.4641443003</v>
      </c>
      <c r="G36" s="40">
        <v>0.2787507478</v>
      </c>
      <c r="H36" s="40">
        <v>0.0693550546</v>
      </c>
      <c r="I36" s="41">
        <v>0.0333115264</v>
      </c>
      <c r="J36" s="42">
        <v>187.21552780045977</v>
      </c>
    </row>
    <row r="37" ht="18" customHeight="1" x14ac:dyDescent="0.25">
      <c r="B37" s="20" t="s">
        <v>107</v>
      </c>
      <c r="C37" s="21">
        <v>2423.1150245999997</v>
      </c>
      <c r="D37" s="21">
        <v>19.054931475458</v>
      </c>
      <c r="E37" s="21">
        <v>0.012184863899999999</v>
      </c>
      <c r="F37" s="21">
        <v>1.9577425097</v>
      </c>
      <c r="G37" s="21">
        <v>1.2368348776</v>
      </c>
      <c r="H37" s="21">
        <v>43.6422958006</v>
      </c>
      <c r="I37" s="22">
        <v>0.8956252823</v>
      </c>
      <c r="J37" s="23">
        <v>2959.882094846324</v>
      </c>
    </row>
    <row r="38" ht="18" customHeight="1" x14ac:dyDescent="0.25">
      <c r="B38" s="24" t="s">
        <v>108</v>
      </c>
      <c r="C38" s="21" t="s">
        <v>109</v>
      </c>
      <c r="D38" s="21">
        <v>3.628223952</v>
      </c>
      <c r="E38" s="21" t="s">
        <v>110</v>
      </c>
      <c r="F38" s="21" t="s">
        <v>110</v>
      </c>
      <c r="G38" s="21" t="s">
        <v>110</v>
      </c>
      <c r="H38" s="21">
        <v>0.5795444</v>
      </c>
      <c r="I38" s="22" t="s">
        <v>99</v>
      </c>
      <c r="J38" s="23">
        <v>101.590270656</v>
      </c>
    </row>
    <row r="39" ht="18" customHeight="1" x14ac:dyDescent="0.25">
      <c r="B39" s="25" t="s">
        <v>111</v>
      </c>
      <c r="C39" s="26" t="s">
        <v>109</v>
      </c>
      <c r="D39" s="26">
        <v>3.628223952</v>
      </c>
      <c r="E39" s="27" t="s">
        <v>112</v>
      </c>
      <c r="F39" s="27" t="s">
        <v>112</v>
      </c>
      <c r="G39" s="27" t="s">
        <v>112</v>
      </c>
      <c r="H39" s="27">
        <v>0.5795444</v>
      </c>
      <c r="I39" s="47"/>
      <c r="J39" s="29">
        <v>101.590270656</v>
      </c>
    </row>
    <row r="40" ht="18" customHeight="1" x14ac:dyDescent="0.25">
      <c r="B40" s="25" t="s">
        <v>113</v>
      </c>
      <c r="C40" s="26" t="s">
        <v>99</v>
      </c>
      <c r="D40" s="26" t="s">
        <v>99</v>
      </c>
      <c r="E40" s="27" t="s">
        <v>99</v>
      </c>
      <c r="F40" s="27" t="s">
        <v>99</v>
      </c>
      <c r="G40" s="27" t="s">
        <v>99</v>
      </c>
      <c r="H40" s="27" t="s">
        <v>99</v>
      </c>
      <c r="I40" s="28" t="s">
        <v>99</v>
      </c>
      <c r="J40" s="29" t="s">
        <v>99</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2423.1150245999997</v>
      </c>
      <c r="D42" s="21">
        <v>15.426707523458001</v>
      </c>
      <c r="E42" s="21">
        <v>0.012184863899999999</v>
      </c>
      <c r="F42" s="21">
        <v>1.9577425097</v>
      </c>
      <c r="G42" s="21">
        <v>1.2368348776</v>
      </c>
      <c r="H42" s="21">
        <v>43.0627514006</v>
      </c>
      <c r="I42" s="22">
        <v>0.8956252823</v>
      </c>
      <c r="J42" s="23">
        <v>2858.291824190324</v>
      </c>
    </row>
    <row r="43" ht="18" customHeight="1" x14ac:dyDescent="0.25">
      <c r="B43" s="25" t="s">
        <v>116</v>
      </c>
      <c r="C43" s="26">
        <v>870.83605</v>
      </c>
      <c r="D43" s="26">
        <v>6.080935835968</v>
      </c>
      <c r="E43" s="26" t="s">
        <v>110</v>
      </c>
      <c r="F43" s="27">
        <v>0.686</v>
      </c>
      <c r="G43" s="27" t="s">
        <v>112</v>
      </c>
      <c r="H43" s="27">
        <v>33.006353641</v>
      </c>
      <c r="I43" s="28">
        <v>0.8619</v>
      </c>
      <c r="J43" s="29">
        <v>1041.102253407104</v>
      </c>
    </row>
    <row r="44" ht="18" customHeight="1" x14ac:dyDescent="0.25">
      <c r="B44" s="25" t="s">
        <v>117</v>
      </c>
      <c r="C44" s="26">
        <v>0.1816</v>
      </c>
      <c r="D44" s="26">
        <v>0.90035640899</v>
      </c>
      <c r="E44" s="49"/>
      <c r="F44" s="49"/>
      <c r="G44" s="27" t="s">
        <v>118</v>
      </c>
      <c r="H44" s="27">
        <v>0.8039194655</v>
      </c>
      <c r="I44" s="28" t="s">
        <v>99</v>
      </c>
      <c r="J44" s="29">
        <v>25.391579451720002</v>
      </c>
    </row>
    <row r="45" ht="18" customHeight="1" x14ac:dyDescent="0.25">
      <c r="B45" s="25" t="s">
        <v>119</v>
      </c>
      <c r="C45" s="26">
        <v>1552.0973746</v>
      </c>
      <c r="D45" s="26">
        <v>8.4454152785</v>
      </c>
      <c r="E45" s="26">
        <v>0.012184863899999999</v>
      </c>
      <c r="F45" s="48">
        <v>1.2717425097</v>
      </c>
      <c r="G45" s="48">
        <v>1.2368348776</v>
      </c>
      <c r="H45" s="48">
        <v>9.2524782941</v>
      </c>
      <c r="I45" s="50">
        <v>0.0337252823</v>
      </c>
      <c r="J45" s="29">
        <v>1791.7979913315</v>
      </c>
    </row>
    <row r="46" ht="18" customHeight="1" x14ac:dyDescent="0.25">
      <c r="B46" s="30" t="s">
        <v>120</v>
      </c>
      <c r="C46" s="31" t="s">
        <v>99</v>
      </c>
      <c r="D46" s="31" t="s">
        <v>99</v>
      </c>
      <c r="E46" s="31" t="s">
        <v>99</v>
      </c>
      <c r="F46" s="27" t="s">
        <v>99</v>
      </c>
      <c r="G46" s="27" t="s">
        <v>99</v>
      </c>
      <c r="H46" s="27" t="s">
        <v>99</v>
      </c>
      <c r="I46" s="28" t="s">
        <v>99</v>
      </c>
      <c r="J46" s="29" t="s">
        <v>99</v>
      </c>
    </row>
    <row r="47" ht="18" customHeight="1" x14ac:dyDescent="0.25">
      <c r="B47" s="51" t="s">
        <v>121</v>
      </c>
      <c r="C47" s="52">
        <v>96.785844963</v>
      </c>
      <c r="D47" s="53"/>
      <c r="E47" s="53"/>
      <c r="F47" s="53"/>
      <c r="G47" s="53"/>
      <c r="H47" s="53"/>
      <c r="I47" s="54"/>
      <c r="J47" s="23">
        <v>96.785844963</v>
      </c>
    </row>
    <row r="48" ht="18" customHeight="1" x14ac:dyDescent="0.25">
      <c r="B48" s="55" t="s">
        <v>122</v>
      </c>
      <c r="C48" s="43" t="s">
        <v>109</v>
      </c>
      <c r="D48" s="56"/>
      <c r="E48" s="56"/>
      <c r="F48" s="56"/>
      <c r="G48" s="56"/>
      <c r="H48" s="56"/>
      <c r="I48" s="57"/>
      <c r="J48" s="45" t="s">
        <v>109</v>
      </c>
    </row>
    <row r="49" ht="18" customHeight="1" x14ac:dyDescent="0.25">
      <c r="B49" s="55" t="s">
        <v>123</v>
      </c>
      <c r="C49" s="43">
        <v>96.785844963</v>
      </c>
      <c r="D49" s="56"/>
      <c r="E49" s="56"/>
      <c r="F49" s="56"/>
      <c r="G49" s="56"/>
      <c r="H49" s="56"/>
      <c r="I49" s="57"/>
      <c r="J49" s="45">
        <v>96.785844963</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2970.3998021228</v>
      </c>
      <c r="D52" s="43">
        <v>0.1318124144412</v>
      </c>
      <c r="E52" s="43">
        <v>0.2970097859736</v>
      </c>
      <c r="F52" s="43">
        <v>32.567468523</v>
      </c>
      <c r="G52" s="43">
        <v>3.6366808066000003</v>
      </c>
      <c r="H52" s="43">
        <v>1.4825596746</v>
      </c>
      <c r="I52" s="44">
        <v>6.289600425</v>
      </c>
      <c r="J52" s="45">
        <v>3052.798143010157</v>
      </c>
      <c r="K52" s="68"/>
    </row>
    <row r="53" ht="18" customHeight="1" x14ac:dyDescent="0.25">
      <c r="B53" s="69" t="s">
        <v>127</v>
      </c>
      <c r="C53" s="26">
        <v>1288.7326416428</v>
      </c>
      <c r="D53" s="26">
        <v>0.0103073288412</v>
      </c>
      <c r="E53" s="26">
        <v>0.0784054701736</v>
      </c>
      <c r="F53" s="27">
        <v>5.709768242</v>
      </c>
      <c r="G53" s="27">
        <v>2.1046601625</v>
      </c>
      <c r="H53" s="27">
        <v>0.2146805209</v>
      </c>
      <c r="I53" s="28">
        <v>0.1202826984</v>
      </c>
      <c r="J53" s="29">
        <v>1309.7986964463578</v>
      </c>
    </row>
    <row r="54" ht="18" customHeight="1" x14ac:dyDescent="0.25">
      <c r="B54" s="69" t="s">
        <v>128</v>
      </c>
      <c r="C54" s="26">
        <v>1681.66716048</v>
      </c>
      <c r="D54" s="26">
        <v>0.1215050856</v>
      </c>
      <c r="E54" s="26">
        <v>0.2186043158</v>
      </c>
      <c r="F54" s="27">
        <v>26.857700281</v>
      </c>
      <c r="G54" s="27">
        <v>1.5320206441</v>
      </c>
      <c r="H54" s="27">
        <v>1.2678791537</v>
      </c>
      <c r="I54" s="28">
        <v>6.1693177266</v>
      </c>
      <c r="J54" s="29">
        <v>1742.9994465638</v>
      </c>
    </row>
    <row r="55" ht="18" customHeight="1" x14ac:dyDescent="0.25">
      <c r="B55" s="70" t="s">
        <v>129</v>
      </c>
      <c r="C55" s="26" t="s">
        <v>99</v>
      </c>
      <c r="D55" s="26" t="s">
        <v>99</v>
      </c>
      <c r="E55" s="26" t="s">
        <v>99</v>
      </c>
      <c r="F55" s="27" t="s">
        <v>99</v>
      </c>
      <c r="G55" s="27" t="s">
        <v>99</v>
      </c>
      <c r="H55" s="27" t="s">
        <v>99</v>
      </c>
      <c r="I55" s="28" t="s">
        <v>99</v>
      </c>
      <c r="J55" s="29" t="s">
        <v>99</v>
      </c>
    </row>
    <row r="56" ht="18" customHeight="1" x14ac:dyDescent="0.25">
      <c r="B56" s="71" t="s">
        <v>130</v>
      </c>
      <c r="C56" s="31">
        <v>6671.4201887686</v>
      </c>
      <c r="D56" s="72"/>
      <c r="E56" s="72"/>
      <c r="F56" s="72"/>
      <c r="G56" s="72"/>
      <c r="H56" s="72"/>
      <c r="I56" s="73"/>
      <c r="J56" s="34">
        <v>6671.4201887686</v>
      </c>
    </row>
    <row r="57" ht="18" customHeight="1" x14ac:dyDescent="0.25">
      <c r="B57" s="74" t="s">
        <v>131</v>
      </c>
      <c r="C57" s="26" t="s">
        <v>99</v>
      </c>
      <c r="D57" s="75"/>
      <c r="E57" s="75"/>
      <c r="F57" s="75"/>
      <c r="G57" s="75"/>
      <c r="H57" s="75"/>
      <c r="I57" s="47"/>
      <c r="J57" s="29" t="s">
        <v>99</v>
      </c>
    </row>
    <row r="58" ht="18" customHeight="1" x14ac:dyDescent="0.25">
      <c r="B58" s="76" t="s">
        <v>132</v>
      </c>
      <c r="C58" s="48"/>
      <c r="D58" s="75"/>
      <c r="E58" s="75"/>
      <c r="F58" s="75"/>
      <c r="G58" s="75"/>
      <c r="H58" s="75"/>
      <c r="I58" s="47"/>
      <c r="J58" s="29"/>
    </row>
    <row r="59" ht="18" customHeight="1" x14ac:dyDescent="0.25">
      <c r="B59" s="77" t="s">
        <v>133</v>
      </c>
      <c r="C59" s="78" t="s">
        <v>99</v>
      </c>
      <c r="D59" s="79"/>
      <c r="E59" s="79"/>
      <c r="F59" s="79"/>
      <c r="G59" s="79"/>
      <c r="H59" s="79"/>
      <c r="I59" s="80"/>
      <c r="J59" s="42" t="s">
        <v>99</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593641.0853947094</v>
      </c>
      <c r="D10" s="119" t="s">
        <v>157</v>
      </c>
      <c r="E10" s="49"/>
      <c r="F10" s="49"/>
      <c r="G10" s="49"/>
      <c r="H10" s="119">
        <v>35307.234512981624</v>
      </c>
      <c r="I10" s="119">
        <v>22.30077092943946</v>
      </c>
      <c r="J10" s="120">
        <v>0.6504741747347</v>
      </c>
      <c r="K10" s="121" t="s">
        <v>99</v>
      </c>
    </row>
    <row r="11" ht="18" customHeight="1" x14ac:dyDescent="0.25">
      <c r="B11" s="122" t="s">
        <v>158</v>
      </c>
      <c r="C11" s="123">
        <v>299194.4018929038</v>
      </c>
      <c r="D11" s="124" t="s">
        <v>159</v>
      </c>
      <c r="E11" s="119">
        <v>71.82354121507905</v>
      </c>
      <c r="F11" s="119">
        <v>7.7639870268134015</v>
      </c>
      <c r="G11" s="119">
        <v>1.5032447946785177</v>
      </c>
      <c r="H11" s="119">
        <v>21489.2014556759</v>
      </c>
      <c r="I11" s="119">
        <v>2.3229414547917</v>
      </c>
      <c r="J11" s="119">
        <v>0.44976242724246</v>
      </c>
      <c r="K11" s="121" t="s">
        <v>99</v>
      </c>
    </row>
    <row r="12" ht="18" customHeight="1" x14ac:dyDescent="0.25">
      <c r="B12" s="122" t="s">
        <v>160</v>
      </c>
      <c r="C12" s="123">
        <v>5724.7145412</v>
      </c>
      <c r="D12" s="124" t="s">
        <v>161</v>
      </c>
      <c r="E12" s="119">
        <v>96.24323637506791</v>
      </c>
      <c r="F12" s="119">
        <v>2.4137086138627883</v>
      </c>
      <c r="G12" s="119">
        <v>1.463401734795307</v>
      </c>
      <c r="H12" s="119">
        <v>550.9650547685001</v>
      </c>
      <c r="I12" s="119">
        <v>0.0138177928</v>
      </c>
      <c r="J12" s="119">
        <v>0.0083775571908</v>
      </c>
      <c r="K12" s="121" t="s">
        <v>99</v>
      </c>
    </row>
    <row r="13" ht="18" customHeight="1" x14ac:dyDescent="0.25">
      <c r="B13" s="122" t="s">
        <v>162</v>
      </c>
      <c r="C13" s="123">
        <v>219283.12382386235</v>
      </c>
      <c r="D13" s="124" t="s">
        <v>159</v>
      </c>
      <c r="E13" s="119">
        <v>57.35134710074329</v>
      </c>
      <c r="F13" s="119">
        <v>21.37128382193373</v>
      </c>
      <c r="G13" s="119">
        <v>0.12311907693569664</v>
      </c>
      <c r="H13" s="119">
        <v>12576.1825477576</v>
      </c>
      <c r="I13" s="119">
        <v>4.6863618766</v>
      </c>
      <c r="J13" s="119">
        <v>0.02699793579277</v>
      </c>
      <c r="K13" s="121" t="s">
        <v>99</v>
      </c>
    </row>
    <row r="14" ht="18" customHeight="1" x14ac:dyDescent="0.25">
      <c r="B14" s="122" t="s">
        <v>163</v>
      </c>
      <c r="C14" s="123">
        <v>12883.919622901798</v>
      </c>
      <c r="D14" s="124" t="s">
        <v>157</v>
      </c>
      <c r="E14" s="119">
        <v>53.623856326419215</v>
      </c>
      <c r="F14" s="119">
        <v>31.389108707636066</v>
      </c>
      <c r="G14" s="119">
        <v>3.1398997027426847</v>
      </c>
      <c r="H14" s="119">
        <v>690.8854547796192</v>
      </c>
      <c r="I14" s="119">
        <v>0.40441475362371</v>
      </c>
      <c r="J14" s="119">
        <v>0.040454215394109996</v>
      </c>
      <c r="K14" s="121" t="s">
        <v>99</v>
      </c>
    </row>
    <row r="15" ht="18" customHeight="1" x14ac:dyDescent="0.25">
      <c r="B15" s="122" t="s">
        <v>164</v>
      </c>
      <c r="C15" s="123" t="s">
        <v>99</v>
      </c>
      <c r="D15" s="124" t="s">
        <v>161</v>
      </c>
      <c r="E15" s="125" t="s">
        <v>99</v>
      </c>
      <c r="F15" s="119" t="s">
        <v>99</v>
      </c>
      <c r="G15" s="119" t="s">
        <v>99</v>
      </c>
      <c r="H15" s="119" t="s">
        <v>99</v>
      </c>
      <c r="I15" s="119" t="s">
        <v>99</v>
      </c>
      <c r="J15" s="119" t="s">
        <v>99</v>
      </c>
      <c r="K15" s="121" t="s">
        <v>99</v>
      </c>
    </row>
    <row r="16" ht="18" customHeight="1" x14ac:dyDescent="0.25">
      <c r="B16" s="122" t="s">
        <v>165</v>
      </c>
      <c r="C16" s="126">
        <v>56554.9255138415</v>
      </c>
      <c r="D16" s="127" t="s">
        <v>159</v>
      </c>
      <c r="E16" s="128">
        <v>117.96355716419089</v>
      </c>
      <c r="F16" s="128">
        <v>262.9874394933808</v>
      </c>
      <c r="G16" s="128">
        <v>2.2081549569717995</v>
      </c>
      <c r="H16" s="128">
        <v>6671.4201887686</v>
      </c>
      <c r="I16" s="128">
        <v>14.87323505162405</v>
      </c>
      <c r="J16" s="128">
        <v>0.12488203911456</v>
      </c>
      <c r="K16" s="129" t="s">
        <v>99</v>
      </c>
    </row>
    <row r="17" ht="18" customHeight="1" x14ac:dyDescent="0.25">
      <c r="B17" s="130" t="s">
        <v>80</v>
      </c>
      <c r="C17" s="131">
        <v>261705.213321455</v>
      </c>
      <c r="D17" s="131" t="s">
        <v>161</v>
      </c>
      <c r="E17" s="132"/>
      <c r="F17" s="132"/>
      <c r="G17" s="132"/>
      <c r="H17" s="131">
        <v>14697.77763825002</v>
      </c>
      <c r="I17" s="131">
        <v>2.59887960837189</v>
      </c>
      <c r="J17" s="131">
        <v>0.07522525413519</v>
      </c>
      <c r="K17" s="133" t="s">
        <v>99</v>
      </c>
    </row>
    <row r="18" ht="18" customHeight="1" x14ac:dyDescent="0.25">
      <c r="B18" s="122" t="s">
        <v>158</v>
      </c>
      <c r="C18" s="123">
        <v>34049.242154349995</v>
      </c>
      <c r="D18" s="124" t="s">
        <v>159</v>
      </c>
      <c r="E18" s="119">
        <v>63.82314227520536</v>
      </c>
      <c r="F18" s="119">
        <v>0.9422565663741561</v>
      </c>
      <c r="G18" s="119">
        <v>0.37340989095628574</v>
      </c>
      <c r="H18" s="123">
        <v>2173.12962638</v>
      </c>
      <c r="I18" s="123">
        <v>0.032083122</v>
      </c>
      <c r="J18" s="123">
        <v>0.0127143238</v>
      </c>
      <c r="K18" s="134" t="s">
        <v>99</v>
      </c>
      <c r="L18" s="135"/>
    </row>
    <row r="19" ht="18" customHeight="1" x14ac:dyDescent="0.25">
      <c r="B19" s="122" t="s">
        <v>160</v>
      </c>
      <c r="C19" s="123">
        <v>1464.9233972</v>
      </c>
      <c r="D19" s="124" t="s">
        <v>159</v>
      </c>
      <c r="E19" s="119">
        <v>91.32603167661388</v>
      </c>
      <c r="F19" s="119">
        <v>0.9972591760035547</v>
      </c>
      <c r="G19" s="119">
        <v>1.4777452492995107</v>
      </c>
      <c r="H19" s="123">
        <v>133.78564057650001</v>
      </c>
      <c r="I19" s="123">
        <v>0.0014609083</v>
      </c>
      <c r="J19" s="123">
        <v>0.0021647835908</v>
      </c>
      <c r="K19" s="134" t="s">
        <v>99</v>
      </c>
      <c r="L19" s="135"/>
    </row>
    <row r="20" ht="18" customHeight="1" x14ac:dyDescent="0.25">
      <c r="B20" s="122" t="s">
        <v>162</v>
      </c>
      <c r="C20" s="123">
        <v>209243.58742441</v>
      </c>
      <c r="D20" s="124" t="s">
        <v>159</v>
      </c>
      <c r="E20" s="119">
        <v>57.43111677876971</v>
      </c>
      <c r="F20" s="119">
        <v>10.208028696084295</v>
      </c>
      <c r="G20" s="119">
        <v>0.09876719690377997</v>
      </c>
      <c r="H20" s="123">
        <v>12017.09290458</v>
      </c>
      <c r="I20" s="123">
        <v>2.1359645449</v>
      </c>
      <c r="J20" s="123">
        <v>0.0206664026</v>
      </c>
      <c r="K20" s="134" t="s">
        <v>99</v>
      </c>
      <c r="L20" s="135"/>
    </row>
    <row r="21" ht="18" customHeight="1" x14ac:dyDescent="0.25">
      <c r="B21" s="122" t="s">
        <v>163</v>
      </c>
      <c r="C21" s="123">
        <v>7879.939560895</v>
      </c>
      <c r="D21" s="124" t="s">
        <v>161</v>
      </c>
      <c r="E21" s="119">
        <v>47.43303724921801</v>
      </c>
      <c r="F21" s="119">
        <v>29.999996058985</v>
      </c>
      <c r="G21" s="119">
        <v>2.204491215972852</v>
      </c>
      <c r="H21" s="123">
        <v>373.76946671351914</v>
      </c>
      <c r="I21" s="123">
        <v>0.23639815577189</v>
      </c>
      <c r="J21" s="123">
        <v>0.01737125754439</v>
      </c>
      <c r="K21" s="134" t="s">
        <v>99</v>
      </c>
      <c r="L21" s="135"/>
    </row>
    <row r="22" ht="18" customHeight="1" x14ac:dyDescent="0.25">
      <c r="B22" s="122" t="s">
        <v>164</v>
      </c>
      <c r="C22" s="123" t="s">
        <v>99</v>
      </c>
      <c r="D22" s="124" t="s">
        <v>161</v>
      </c>
      <c r="E22" s="119" t="s">
        <v>99</v>
      </c>
      <c r="F22" s="119" t="s">
        <v>99</v>
      </c>
      <c r="G22" s="119" t="s">
        <v>99</v>
      </c>
      <c r="H22" s="123" t="s">
        <v>99</v>
      </c>
      <c r="I22" s="123" t="s">
        <v>99</v>
      </c>
      <c r="J22" s="123" t="s">
        <v>99</v>
      </c>
      <c r="K22" s="134" t="s">
        <v>99</v>
      </c>
      <c r="L22" s="135"/>
    </row>
    <row r="23" ht="18" customHeight="1" x14ac:dyDescent="0.25">
      <c r="B23" s="122" t="s">
        <v>165</v>
      </c>
      <c r="C23" s="123">
        <v>9067.520784600001</v>
      </c>
      <c r="D23" s="124" t="s">
        <v>159</v>
      </c>
      <c r="E23" s="119">
        <v>105.2765931059413</v>
      </c>
      <c r="F23" s="119">
        <v>21.281768411023574</v>
      </c>
      <c r="G23" s="119">
        <v>2.4602630785129325</v>
      </c>
      <c r="H23" s="123">
        <v>954.59769612</v>
      </c>
      <c r="I23" s="123">
        <v>0.1929728774</v>
      </c>
      <c r="J23" s="123">
        <v>0.0223084866</v>
      </c>
      <c r="K23" s="134" t="s">
        <v>99</v>
      </c>
      <c r="L23" s="135"/>
    </row>
    <row r="24" ht="18" customHeight="1" x14ac:dyDescent="0.25">
      <c r="B24" s="136" t="s">
        <v>166</v>
      </c>
      <c r="C24" s="123">
        <v>47182.816497455</v>
      </c>
      <c r="D24" s="124" t="s">
        <v>161</v>
      </c>
      <c r="E24" s="49"/>
      <c r="F24" s="49"/>
      <c r="G24" s="49"/>
      <c r="H24" s="123">
        <v>2208.1656666800195</v>
      </c>
      <c r="I24" s="123">
        <v>0.90187669507189</v>
      </c>
      <c r="J24" s="123">
        <v>0.045569788035190004</v>
      </c>
      <c r="K24" s="134" t="s">
        <v>99</v>
      </c>
      <c r="L24" s="135"/>
    </row>
    <row r="25" ht="18" customHeight="1" x14ac:dyDescent="0.25">
      <c r="B25" s="137" t="s">
        <v>158</v>
      </c>
      <c r="C25" s="123">
        <v>3965.00126035</v>
      </c>
      <c r="D25" s="138" t="s">
        <v>159</v>
      </c>
      <c r="E25" s="119">
        <v>70.2908815180044</v>
      </c>
      <c r="F25" s="119">
        <v>2.428703540727237</v>
      </c>
      <c r="G25" s="119">
        <v>0.3226379050096636</v>
      </c>
      <c r="H25" s="123">
        <v>278.70343381</v>
      </c>
      <c r="I25" s="123">
        <v>0.0096298126</v>
      </c>
      <c r="J25" s="123">
        <v>0.0012792596999999998</v>
      </c>
      <c r="K25" s="134" t="s">
        <v>99</v>
      </c>
      <c r="L25" s="135"/>
    </row>
    <row r="26" ht="18" customHeight="1" x14ac:dyDescent="0.25">
      <c r="B26" s="137" t="s">
        <v>160</v>
      </c>
      <c r="C26" s="123">
        <v>1464.9233972</v>
      </c>
      <c r="D26" s="138" t="s">
        <v>159</v>
      </c>
      <c r="E26" s="119">
        <v>91.32603167661388</v>
      </c>
      <c r="F26" s="119">
        <v>0.9972591760035547</v>
      </c>
      <c r="G26" s="119">
        <v>1.4777452492995107</v>
      </c>
      <c r="H26" s="123">
        <v>133.78564057650001</v>
      </c>
      <c r="I26" s="123">
        <v>0.0014609083</v>
      </c>
      <c r="J26" s="123">
        <v>0.0021647835908</v>
      </c>
      <c r="K26" s="134" t="s">
        <v>99</v>
      </c>
      <c r="L26" s="135"/>
    </row>
    <row r="27" ht="18" customHeight="1" x14ac:dyDescent="0.25">
      <c r="B27" s="137" t="s">
        <v>162</v>
      </c>
      <c r="C27" s="123">
        <v>24805.43149441</v>
      </c>
      <c r="D27" s="138" t="s">
        <v>159</v>
      </c>
      <c r="E27" s="119">
        <v>57.32241045274429</v>
      </c>
      <c r="F27" s="119">
        <v>18.601367249103554</v>
      </c>
      <c r="G27" s="119">
        <v>0.09860746024721301</v>
      </c>
      <c r="H27" s="123">
        <v>1421.9071255800002</v>
      </c>
      <c r="I27" s="123">
        <v>0.46141494099999997</v>
      </c>
      <c r="J27" s="123">
        <v>0.0024460006</v>
      </c>
      <c r="K27" s="134" t="s">
        <v>99</v>
      </c>
      <c r="L27" s="135"/>
    </row>
    <row r="28" ht="18" customHeight="1" x14ac:dyDescent="0.25">
      <c r="B28" s="122" t="s">
        <v>163</v>
      </c>
      <c r="C28" s="123">
        <v>7879.939560895</v>
      </c>
      <c r="D28" s="138" t="s">
        <v>161</v>
      </c>
      <c r="E28" s="119">
        <v>47.43303724921801</v>
      </c>
      <c r="F28" s="119">
        <v>29.999996058985</v>
      </c>
      <c r="G28" s="119">
        <v>2.204491215972852</v>
      </c>
      <c r="H28" s="123">
        <v>373.76946671351914</v>
      </c>
      <c r="I28" s="123">
        <v>0.23639815577189</v>
      </c>
      <c r="J28" s="123">
        <v>0.01737125754439</v>
      </c>
      <c r="K28" s="134" t="s">
        <v>99</v>
      </c>
      <c r="L28" s="135"/>
    </row>
    <row r="29" ht="18" customHeight="1" x14ac:dyDescent="0.25">
      <c r="B29" s="122" t="s">
        <v>164</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165</v>
      </c>
      <c r="C30" s="123">
        <v>9067.520784600001</v>
      </c>
      <c r="D30" s="138" t="s">
        <v>159</v>
      </c>
      <c r="E30" s="119">
        <v>105.2765931059413</v>
      </c>
      <c r="F30" s="119">
        <v>21.281768411023574</v>
      </c>
      <c r="G30" s="119">
        <v>2.4602630785129325</v>
      </c>
      <c r="H30" s="123">
        <v>954.59769612</v>
      </c>
      <c r="I30" s="123">
        <v>0.1929728774</v>
      </c>
      <c r="J30" s="123">
        <v>0.0223084866</v>
      </c>
      <c r="K30" s="134" t="s">
        <v>99</v>
      </c>
      <c r="L30" s="135"/>
    </row>
    <row r="31" ht="18" customHeight="1" x14ac:dyDescent="0.25">
      <c r="B31" s="139" t="s">
        <v>167</v>
      </c>
      <c r="C31" s="123">
        <v>27515.883423249998</v>
      </c>
      <c r="D31" s="124" t="s">
        <v>161</v>
      </c>
      <c r="E31" s="140"/>
      <c r="F31" s="140"/>
      <c r="G31" s="140"/>
      <c r="H31" s="123">
        <v>1548.3236890300002</v>
      </c>
      <c r="I31" s="123">
        <v>0.468233444</v>
      </c>
      <c r="J31" s="123">
        <v>0.0070183295</v>
      </c>
      <c r="K31" s="134" t="s">
        <v>99</v>
      </c>
      <c r="L31" s="135"/>
    </row>
    <row r="32" ht="18" customHeight="1" x14ac:dyDescent="0.25">
      <c r="B32" s="137" t="s">
        <v>158</v>
      </c>
      <c r="C32" s="27">
        <v>560.43760535</v>
      </c>
      <c r="D32" s="124" t="s">
        <v>159</v>
      </c>
      <c r="E32" s="119">
        <v>58.72438495530018</v>
      </c>
      <c r="F32" s="119">
        <v>0.9009234840418617</v>
      </c>
      <c r="G32" s="119">
        <v>0.24541161886184626</v>
      </c>
      <c r="H32" s="27">
        <v>32.91135368</v>
      </c>
      <c r="I32" s="27">
        <v>0.0005049114</v>
      </c>
      <c r="J32" s="27">
        <v>0.0001375379</v>
      </c>
      <c r="K32" s="141" t="s">
        <v>99</v>
      </c>
      <c r="L32" s="135"/>
    </row>
    <row r="33" ht="18" customHeight="1" x14ac:dyDescent="0.25">
      <c r="B33" s="137" t="s">
        <v>160</v>
      </c>
      <c r="C33" s="27">
        <v>1441.9233972</v>
      </c>
      <c r="D33" s="124" t="s">
        <v>159</v>
      </c>
      <c r="E33" s="119">
        <v>89.6797153032562</v>
      </c>
      <c r="F33" s="119">
        <v>1.000000001941851</v>
      </c>
      <c r="G33" s="119">
        <v>1.500000002912776</v>
      </c>
      <c r="H33" s="27">
        <v>129.31127975</v>
      </c>
      <c r="I33" s="27">
        <v>0.0014419234</v>
      </c>
      <c r="J33" s="27">
        <v>0.0021628851</v>
      </c>
      <c r="K33" s="141" t="s">
        <v>99</v>
      </c>
      <c r="L33" s="135"/>
    </row>
    <row r="34" ht="18" customHeight="1" x14ac:dyDescent="0.25">
      <c r="B34" s="137" t="s">
        <v>162</v>
      </c>
      <c r="C34" s="27">
        <v>24162.543684</v>
      </c>
      <c r="D34" s="124" t="s">
        <v>159</v>
      </c>
      <c r="E34" s="119">
        <v>57.36569269061896</v>
      </c>
      <c r="F34" s="119">
        <v>19.069854379823333</v>
      </c>
      <c r="G34" s="119">
        <v>0.09935660464381099</v>
      </c>
      <c r="H34" s="27">
        <v>1386.1010556</v>
      </c>
      <c r="I34" s="27">
        <v>0.4607761895</v>
      </c>
      <c r="J34" s="27">
        <v>0.0024007083</v>
      </c>
      <c r="K34" s="141" t="s">
        <v>99</v>
      </c>
      <c r="L34" s="135"/>
    </row>
    <row r="35" ht="18" customHeight="1" x14ac:dyDescent="0.25">
      <c r="B35" s="122" t="s">
        <v>163</v>
      </c>
      <c r="C35" s="27" t="s">
        <v>99</v>
      </c>
      <c r="D35" s="124" t="s">
        <v>99</v>
      </c>
      <c r="E35" s="119" t="s">
        <v>99</v>
      </c>
      <c r="F35" s="119" t="s">
        <v>99</v>
      </c>
      <c r="G35" s="119" t="s">
        <v>99</v>
      </c>
      <c r="H35" s="27" t="s">
        <v>99</v>
      </c>
      <c r="I35" s="27" t="s">
        <v>99</v>
      </c>
      <c r="J35" s="27" t="s">
        <v>99</v>
      </c>
      <c r="K35" s="141" t="s">
        <v>99</v>
      </c>
      <c r="L35" s="135"/>
    </row>
    <row r="36" ht="18" customHeight="1" x14ac:dyDescent="0.25">
      <c r="B36" s="122" t="s">
        <v>164</v>
      </c>
      <c r="C36" s="27" t="s">
        <v>99</v>
      </c>
      <c r="D36" s="124" t="s">
        <v>99</v>
      </c>
      <c r="E36" s="119" t="s">
        <v>99</v>
      </c>
      <c r="F36" s="119" t="s">
        <v>99</v>
      </c>
      <c r="G36" s="119" t="s">
        <v>99</v>
      </c>
      <c r="H36" s="27" t="s">
        <v>99</v>
      </c>
      <c r="I36" s="27" t="s">
        <v>99</v>
      </c>
      <c r="J36" s="27" t="s">
        <v>99</v>
      </c>
      <c r="K36" s="141" t="s">
        <v>99</v>
      </c>
      <c r="L36" s="135"/>
    </row>
    <row r="37" ht="18" customHeight="1" x14ac:dyDescent="0.25">
      <c r="B37" s="122" t="s">
        <v>165</v>
      </c>
      <c r="C37" s="27">
        <v>1350.9787367</v>
      </c>
      <c r="D37" s="124" t="s">
        <v>159</v>
      </c>
      <c r="E37" s="119">
        <v>189.9751434481626</v>
      </c>
      <c r="F37" s="119">
        <v>4.07883525499458</v>
      </c>
      <c r="G37" s="119">
        <v>1.7151996082929912</v>
      </c>
      <c r="H37" s="27">
        <v>256.6523793</v>
      </c>
      <c r="I37" s="27">
        <v>0.0055104197</v>
      </c>
      <c r="J37" s="27">
        <v>0.0023171982</v>
      </c>
      <c r="K37" s="141" t="s">
        <v>99</v>
      </c>
      <c r="L37" s="135"/>
    </row>
    <row r="38" ht="18" customHeight="1" x14ac:dyDescent="0.25">
      <c r="B38" s="142" t="s">
        <v>168</v>
      </c>
      <c r="C38" s="123">
        <v>19666.933074205</v>
      </c>
      <c r="D38" s="124" t="s">
        <v>161</v>
      </c>
      <c r="E38" s="49"/>
      <c r="F38" s="49"/>
      <c r="G38" s="49"/>
      <c r="H38" s="123">
        <v>659.8419776500191</v>
      </c>
      <c r="I38" s="123">
        <v>0.43364325107189</v>
      </c>
      <c r="J38" s="123">
        <v>0.03855145853519</v>
      </c>
      <c r="K38" s="134" t="s">
        <v>99</v>
      </c>
      <c r="L38" s="135"/>
    </row>
    <row r="39" ht="18" customHeight="1" x14ac:dyDescent="0.25">
      <c r="B39" s="137" t="s">
        <v>158</v>
      </c>
      <c r="C39" s="27">
        <v>3404.563655</v>
      </c>
      <c r="D39" s="138" t="s">
        <v>159</v>
      </c>
      <c r="E39" s="119">
        <v>72.19488458352822</v>
      </c>
      <c r="F39" s="119">
        <v>2.6801969722607524</v>
      </c>
      <c r="G39" s="119">
        <v>0.3353504048377089</v>
      </c>
      <c r="H39" s="27">
        <v>245.79208013</v>
      </c>
      <c r="I39" s="27">
        <v>0.0091249012</v>
      </c>
      <c r="J39" s="27">
        <v>0.0011417218</v>
      </c>
      <c r="K39" s="143" t="s">
        <v>99</v>
      </c>
      <c r="L39" s="135"/>
    </row>
    <row r="40" ht="18" customHeight="1" x14ac:dyDescent="0.25">
      <c r="B40" s="137" t="s">
        <v>160</v>
      </c>
      <c r="C40" s="27">
        <v>23</v>
      </c>
      <c r="D40" s="138" t="s">
        <v>159</v>
      </c>
      <c r="E40" s="119">
        <v>194.53742723913044</v>
      </c>
      <c r="F40" s="119">
        <v>0.8254304347826087</v>
      </c>
      <c r="G40" s="119">
        <v>0.08254307826086957</v>
      </c>
      <c r="H40" s="27">
        <v>4.4743608265</v>
      </c>
      <c r="I40" s="27">
        <v>0.0000189849</v>
      </c>
      <c r="J40" s="27">
        <v>0.0000018984908</v>
      </c>
      <c r="K40" s="143" t="s">
        <v>99</v>
      </c>
      <c r="L40" s="135"/>
    </row>
    <row r="41" ht="18" customHeight="1" x14ac:dyDescent="0.25">
      <c r="B41" s="137" t="s">
        <v>162</v>
      </c>
      <c r="C41" s="27">
        <v>642.88781041</v>
      </c>
      <c r="D41" s="138" t="s">
        <v>159</v>
      </c>
      <c r="E41" s="119">
        <v>55.695674113287</v>
      </c>
      <c r="F41" s="119">
        <v>0.9935660462945126</v>
      </c>
      <c r="G41" s="119">
        <v>0.07045132800249386</v>
      </c>
      <c r="H41" s="27">
        <v>35.80606998</v>
      </c>
      <c r="I41" s="27">
        <v>0.0006387515</v>
      </c>
      <c r="J41" s="27">
        <v>0.0000452923</v>
      </c>
      <c r="K41" s="143" t="s">
        <v>99</v>
      </c>
      <c r="L41" s="135"/>
    </row>
    <row r="42" ht="18" customHeight="1" x14ac:dyDescent="0.25">
      <c r="B42" s="122" t="s">
        <v>163</v>
      </c>
      <c r="C42" s="27">
        <v>7879.939560895</v>
      </c>
      <c r="D42" s="138" t="s">
        <v>159</v>
      </c>
      <c r="E42" s="119">
        <v>47.43303724921801</v>
      </c>
      <c r="F42" s="119">
        <v>29.999996058985</v>
      </c>
      <c r="G42" s="119">
        <v>2.204491215972852</v>
      </c>
      <c r="H42" s="27">
        <v>373.76946671351914</v>
      </c>
      <c r="I42" s="27">
        <v>0.23639815577189</v>
      </c>
      <c r="J42" s="27">
        <v>0.01737125754439</v>
      </c>
      <c r="K42" s="143" t="s">
        <v>99</v>
      </c>
      <c r="L42" s="135"/>
    </row>
    <row r="43" ht="18" customHeight="1" x14ac:dyDescent="0.25">
      <c r="B43" s="122" t="s">
        <v>164</v>
      </c>
      <c r="C43" s="27" t="s">
        <v>99</v>
      </c>
      <c r="D43" s="138" t="s">
        <v>99</v>
      </c>
      <c r="E43" s="119" t="s">
        <v>99</v>
      </c>
      <c r="F43" s="119" t="s">
        <v>99</v>
      </c>
      <c r="G43" s="119" t="s">
        <v>99</v>
      </c>
      <c r="H43" s="27" t="s">
        <v>99</v>
      </c>
      <c r="I43" s="27" t="s">
        <v>99</v>
      </c>
      <c r="J43" s="27" t="s">
        <v>99</v>
      </c>
      <c r="K43" s="143" t="s">
        <v>99</v>
      </c>
      <c r="L43" s="135"/>
    </row>
    <row r="44" ht="18" customHeight="1" x14ac:dyDescent="0.25">
      <c r="B44" s="122" t="s">
        <v>165</v>
      </c>
      <c r="C44" s="27">
        <v>7716.5420479</v>
      </c>
      <c r="D44" s="138" t="s">
        <v>159</v>
      </c>
      <c r="E44" s="119">
        <v>90.44793801258955</v>
      </c>
      <c r="F44" s="119">
        <v>24.293583387006425</v>
      </c>
      <c r="G44" s="119">
        <v>2.5907055616240027</v>
      </c>
      <c r="H44" s="27">
        <v>697.94531682</v>
      </c>
      <c r="I44" s="27">
        <v>0.1874624577</v>
      </c>
      <c r="J44" s="27">
        <v>0.0199912884</v>
      </c>
      <c r="K44" s="143" t="s">
        <v>99</v>
      </c>
      <c r="L44" s="135"/>
    </row>
    <row r="45" ht="18" customHeight="1" x14ac:dyDescent="0.25">
      <c r="B45" s="136" t="s">
        <v>82</v>
      </c>
      <c r="C45" s="123">
        <v>16080.713625</v>
      </c>
      <c r="D45" s="124" t="s">
        <v>159</v>
      </c>
      <c r="E45" s="49"/>
      <c r="F45" s="49"/>
      <c r="G45" s="49"/>
      <c r="H45" s="123">
        <v>865.52862107</v>
      </c>
      <c r="I45" s="123">
        <v>0.0145084303</v>
      </c>
      <c r="J45" s="123">
        <v>0.0030363749</v>
      </c>
      <c r="K45" s="134" t="s">
        <v>99</v>
      </c>
      <c r="L45" s="135"/>
    </row>
    <row r="46" ht="18" customHeight="1" x14ac:dyDescent="0.25">
      <c r="B46" s="137" t="s">
        <v>158</v>
      </c>
      <c r="C46" s="27">
        <v>16080.713625</v>
      </c>
      <c r="D46" s="138" t="s">
        <v>159</v>
      </c>
      <c r="E46" s="119">
        <v>53.82401809111254</v>
      </c>
      <c r="F46" s="119">
        <v>0.9022255254545645</v>
      </c>
      <c r="G46" s="119">
        <v>0.18882090501751597</v>
      </c>
      <c r="H46" s="27">
        <v>865.52862107</v>
      </c>
      <c r="I46" s="27">
        <v>0.0145084303</v>
      </c>
      <c r="J46" s="27">
        <v>0.0030363749</v>
      </c>
      <c r="K46" s="143" t="s">
        <v>99</v>
      </c>
      <c r="L46" s="135"/>
    </row>
    <row r="47" ht="18" customHeight="1" x14ac:dyDescent="0.25">
      <c r="B47" s="137" t="s">
        <v>160</v>
      </c>
      <c r="C47" s="27" t="s">
        <v>99</v>
      </c>
      <c r="D47" s="138" t="s">
        <v>159</v>
      </c>
      <c r="E47" s="119" t="s">
        <v>99</v>
      </c>
      <c r="F47" s="119" t="s">
        <v>99</v>
      </c>
      <c r="G47" s="119" t="s">
        <v>99</v>
      </c>
      <c r="H47" s="27" t="s">
        <v>99</v>
      </c>
      <c r="I47" s="27" t="s">
        <v>99</v>
      </c>
      <c r="J47" s="27" t="s">
        <v>99</v>
      </c>
      <c r="K47" s="143" t="s">
        <v>99</v>
      </c>
    </row>
    <row r="48" ht="18" customHeight="1" x14ac:dyDescent="0.25">
      <c r="B48" s="137" t="s">
        <v>162</v>
      </c>
      <c r="C48" s="27" t="s">
        <v>99</v>
      </c>
      <c r="D48" s="138" t="s">
        <v>159</v>
      </c>
      <c r="E48" s="119" t="s">
        <v>99</v>
      </c>
      <c r="F48" s="119" t="s">
        <v>99</v>
      </c>
      <c r="G48" s="119" t="s">
        <v>99</v>
      </c>
      <c r="H48" s="27" t="s">
        <v>99</v>
      </c>
      <c r="I48" s="27" t="s">
        <v>99</v>
      </c>
      <c r="J48" s="27" t="s">
        <v>99</v>
      </c>
      <c r="K48" s="143" t="s">
        <v>99</v>
      </c>
    </row>
    <row r="49" ht="18" customHeight="1" x14ac:dyDescent="0.25">
      <c r="B49" s="122" t="s">
        <v>163</v>
      </c>
      <c r="C49" s="27" t="s">
        <v>99</v>
      </c>
      <c r="D49" s="138" t="s">
        <v>159</v>
      </c>
      <c r="E49" s="119" t="s">
        <v>99</v>
      </c>
      <c r="F49" s="119" t="s">
        <v>99</v>
      </c>
      <c r="G49" s="119" t="s">
        <v>99</v>
      </c>
      <c r="H49" s="27" t="s">
        <v>99</v>
      </c>
      <c r="I49" s="27" t="s">
        <v>99</v>
      </c>
      <c r="J49" s="27" t="s">
        <v>99</v>
      </c>
      <c r="K49" s="143" t="s">
        <v>99</v>
      </c>
    </row>
    <row r="50" ht="18" customHeight="1" x14ac:dyDescent="0.25">
      <c r="B50" s="122" t="s">
        <v>164</v>
      </c>
      <c r="C50" s="27" t="s">
        <v>99</v>
      </c>
      <c r="D50" s="138" t="s">
        <v>159</v>
      </c>
      <c r="E50" s="119" t="s">
        <v>99</v>
      </c>
      <c r="F50" s="119" t="s">
        <v>99</v>
      </c>
      <c r="G50" s="119" t="s">
        <v>99</v>
      </c>
      <c r="H50" s="27" t="s">
        <v>99</v>
      </c>
      <c r="I50" s="27" t="s">
        <v>99</v>
      </c>
      <c r="J50" s="27" t="s">
        <v>99</v>
      </c>
      <c r="K50" s="143" t="s">
        <v>99</v>
      </c>
    </row>
    <row r="51" ht="18" customHeight="1" x14ac:dyDescent="0.25">
      <c r="B51" s="122" t="s">
        <v>165</v>
      </c>
      <c r="C51" s="27" t="s">
        <v>99</v>
      </c>
      <c r="D51" s="138" t="s">
        <v>159</v>
      </c>
      <c r="E51" s="119" t="s">
        <v>99</v>
      </c>
      <c r="F51" s="119" t="s">
        <v>99</v>
      </c>
      <c r="G51" s="119" t="s">
        <v>99</v>
      </c>
      <c r="H51" s="27" t="s">
        <v>99</v>
      </c>
      <c r="I51" s="27" t="s">
        <v>99</v>
      </c>
      <c r="J51" s="27" t="s">
        <v>99</v>
      </c>
      <c r="K51" s="143" t="s">
        <v>99</v>
      </c>
    </row>
    <row r="52" ht="18" customHeight="1" x14ac:dyDescent="0.25">
      <c r="B52" s="136" t="s">
        <v>169</v>
      </c>
      <c r="C52" s="123">
        <v>198441.68319900002</v>
      </c>
      <c r="D52" s="124" t="s">
        <v>159</v>
      </c>
      <c r="E52" s="49"/>
      <c r="F52" s="49"/>
      <c r="G52" s="49"/>
      <c r="H52" s="123">
        <v>11624.0833505</v>
      </c>
      <c r="I52" s="123">
        <v>1.6824944830000002</v>
      </c>
      <c r="J52" s="123">
        <v>0.0266190912</v>
      </c>
      <c r="K52" s="134" t="s">
        <v>99</v>
      </c>
    </row>
    <row r="53" ht="18" customHeight="1" x14ac:dyDescent="0.25">
      <c r="B53" s="137" t="s">
        <v>158</v>
      </c>
      <c r="C53" s="144">
        <v>14003.527269</v>
      </c>
      <c r="D53" s="138" t="s">
        <v>159</v>
      </c>
      <c r="E53" s="119">
        <v>73.47417202362288</v>
      </c>
      <c r="F53" s="119">
        <v>0.567348422107036</v>
      </c>
      <c r="G53" s="119">
        <v>0.599755264417731</v>
      </c>
      <c r="H53" s="144">
        <v>1028.8975715</v>
      </c>
      <c r="I53" s="144">
        <v>0.0079448791</v>
      </c>
      <c r="J53" s="144">
        <v>0.0083986892</v>
      </c>
      <c r="K53" s="145" t="s">
        <v>99</v>
      </c>
      <c r="L53" s="135"/>
    </row>
    <row r="54" ht="18" customHeight="1" x14ac:dyDescent="0.25">
      <c r="B54" s="137" t="s">
        <v>160</v>
      </c>
      <c r="C54" s="144" t="s">
        <v>99</v>
      </c>
      <c r="D54" s="138" t="s">
        <v>159</v>
      </c>
      <c r="E54" s="119" t="s">
        <v>99</v>
      </c>
      <c r="F54" s="119" t="s">
        <v>99</v>
      </c>
      <c r="G54" s="119" t="s">
        <v>99</v>
      </c>
      <c r="H54" s="144" t="s">
        <v>99</v>
      </c>
      <c r="I54" s="144" t="s">
        <v>99</v>
      </c>
      <c r="J54" s="144" t="s">
        <v>99</v>
      </c>
      <c r="K54" s="145" t="s">
        <v>99</v>
      </c>
    </row>
    <row r="55" ht="18" customHeight="1" x14ac:dyDescent="0.25">
      <c r="B55" s="137" t="s">
        <v>162</v>
      </c>
      <c r="C55" s="144">
        <v>184438.15593</v>
      </c>
      <c r="D55" s="138" t="s">
        <v>159</v>
      </c>
      <c r="E55" s="119">
        <v>57.445736895250676</v>
      </c>
      <c r="F55" s="119">
        <v>9.079192943869725</v>
      </c>
      <c r="G55" s="119">
        <v>0.09878868018456663</v>
      </c>
      <c r="H55" s="144">
        <v>10595.185779</v>
      </c>
      <c r="I55" s="144">
        <v>1.6745496039</v>
      </c>
      <c r="J55" s="144">
        <v>0.018220402</v>
      </c>
      <c r="K55" s="145" t="s">
        <v>99</v>
      </c>
    </row>
    <row r="56" ht="18" customHeight="1" x14ac:dyDescent="0.25">
      <c r="B56" s="122" t="s">
        <v>163</v>
      </c>
      <c r="C56" s="144" t="s">
        <v>99</v>
      </c>
      <c r="D56" s="138" t="s">
        <v>159</v>
      </c>
      <c r="E56" s="119" t="s">
        <v>99</v>
      </c>
      <c r="F56" s="119" t="s">
        <v>99</v>
      </c>
      <c r="G56" s="119" t="s">
        <v>99</v>
      </c>
      <c r="H56" s="144" t="s">
        <v>99</v>
      </c>
      <c r="I56" s="144" t="s">
        <v>99</v>
      </c>
      <c r="J56" s="144" t="s">
        <v>99</v>
      </c>
      <c r="K56" s="145" t="s">
        <v>99</v>
      </c>
    </row>
    <row r="57" ht="18" customHeight="1" x14ac:dyDescent="0.25">
      <c r="B57" s="122" t="s">
        <v>164</v>
      </c>
      <c r="C57" s="144" t="s">
        <v>99</v>
      </c>
      <c r="D57" s="146" t="s">
        <v>159</v>
      </c>
      <c r="E57" s="119" t="s">
        <v>99</v>
      </c>
      <c r="F57" s="119" t="s">
        <v>99</v>
      </c>
      <c r="G57" s="119" t="s">
        <v>99</v>
      </c>
      <c r="H57" s="144" t="s">
        <v>99</v>
      </c>
      <c r="I57" s="144" t="s">
        <v>99</v>
      </c>
      <c r="J57" s="144" t="s">
        <v>99</v>
      </c>
      <c r="K57" s="145" t="s">
        <v>99</v>
      </c>
    </row>
    <row r="58" ht="18" customHeight="1" x14ac:dyDescent="0.25">
      <c r="B58" s="122" t="s">
        <v>165</v>
      </c>
      <c r="C58" s="144" t="s">
        <v>99</v>
      </c>
      <c r="D58" s="146" t="s">
        <v>159</v>
      </c>
      <c r="E58" s="119" t="s">
        <v>99</v>
      </c>
      <c r="F58" s="119" t="s">
        <v>99</v>
      </c>
      <c r="G58" s="119" t="s">
        <v>99</v>
      </c>
      <c r="H58" s="144" t="s">
        <v>99</v>
      </c>
      <c r="I58" s="144" t="s">
        <v>99</v>
      </c>
      <c r="J58" s="144" t="s">
        <v>99</v>
      </c>
      <c r="K58" s="145" t="s">
        <v>99</v>
      </c>
    </row>
    <row r="59" ht="18" customHeight="1" x14ac:dyDescent="0.25">
      <c r="B59" s="139" t="s">
        <v>170</v>
      </c>
      <c r="C59" s="147">
        <v>226.5767</v>
      </c>
      <c r="D59" s="124" t="s">
        <v>159</v>
      </c>
      <c r="E59" s="148"/>
      <c r="F59" s="148"/>
      <c r="G59" s="148"/>
      <c r="H59" s="147">
        <v>16.66469</v>
      </c>
      <c r="I59" s="147">
        <v>0.0006797301</v>
      </c>
      <c r="J59" s="147">
        <v>0.000135946</v>
      </c>
      <c r="K59" s="149" t="s">
        <v>99</v>
      </c>
    </row>
    <row r="60" ht="18" customHeight="1" x14ac:dyDescent="0.25">
      <c r="B60" s="122" t="s">
        <v>158</v>
      </c>
      <c r="C60" s="27">
        <v>226.5767</v>
      </c>
      <c r="D60" s="119" t="s">
        <v>159</v>
      </c>
      <c r="E60" s="119">
        <v>73.54988399071925</v>
      </c>
      <c r="F60" s="119">
        <v>3</v>
      </c>
      <c r="G60" s="119">
        <v>0.5999999117296704</v>
      </c>
      <c r="H60" s="27">
        <v>16.66469</v>
      </c>
      <c r="I60" s="27">
        <v>0.0006797301</v>
      </c>
      <c r="J60" s="27">
        <v>0.000135946</v>
      </c>
      <c r="K60" s="143" t="s">
        <v>99</v>
      </c>
      <c r="L60" s="135"/>
    </row>
    <row r="61" ht="18" customHeight="1" x14ac:dyDescent="0.25">
      <c r="B61" s="122" t="s">
        <v>160</v>
      </c>
      <c r="C61" s="27" t="s">
        <v>99</v>
      </c>
      <c r="D61" s="119" t="s">
        <v>159</v>
      </c>
      <c r="E61" s="119" t="s">
        <v>99</v>
      </c>
      <c r="F61" s="119" t="s">
        <v>99</v>
      </c>
      <c r="G61" s="119" t="s">
        <v>99</v>
      </c>
      <c r="H61" s="27" t="s">
        <v>99</v>
      </c>
      <c r="I61" s="27" t="s">
        <v>99</v>
      </c>
      <c r="J61" s="27" t="s">
        <v>99</v>
      </c>
      <c r="K61" s="143" t="s">
        <v>99</v>
      </c>
    </row>
    <row r="62" ht="18" customHeight="1" x14ac:dyDescent="0.25">
      <c r="B62" s="137" t="s">
        <v>162</v>
      </c>
      <c r="C62" s="27" t="s">
        <v>99</v>
      </c>
      <c r="D62" s="119" t="s">
        <v>159</v>
      </c>
      <c r="E62" s="119" t="s">
        <v>99</v>
      </c>
      <c r="F62" s="119" t="s">
        <v>99</v>
      </c>
      <c r="G62" s="119" t="s">
        <v>99</v>
      </c>
      <c r="H62" s="27" t="s">
        <v>99</v>
      </c>
      <c r="I62" s="27" t="s">
        <v>99</v>
      </c>
      <c r="J62" s="27" t="s">
        <v>99</v>
      </c>
      <c r="K62" s="143" t="s">
        <v>99</v>
      </c>
    </row>
    <row r="63" ht="18" customHeight="1" x14ac:dyDescent="0.25">
      <c r="B63" s="122" t="s">
        <v>163</v>
      </c>
      <c r="C63" s="27" t="s">
        <v>99</v>
      </c>
      <c r="D63" s="119" t="s">
        <v>159</v>
      </c>
      <c r="E63" s="119" t="s">
        <v>99</v>
      </c>
      <c r="F63" s="119" t="s">
        <v>99</v>
      </c>
      <c r="G63" s="119" t="s">
        <v>99</v>
      </c>
      <c r="H63" s="27" t="s">
        <v>99</v>
      </c>
      <c r="I63" s="27" t="s">
        <v>99</v>
      </c>
      <c r="J63" s="27" t="s">
        <v>99</v>
      </c>
      <c r="K63" s="143" t="s">
        <v>99</v>
      </c>
    </row>
    <row r="64" ht="18" customHeight="1" x14ac:dyDescent="0.25">
      <c r="B64" s="122" t="s">
        <v>164</v>
      </c>
      <c r="C64" s="27" t="s">
        <v>99</v>
      </c>
      <c r="D64" s="119" t="s">
        <v>159</v>
      </c>
      <c r="E64" s="119" t="s">
        <v>99</v>
      </c>
      <c r="F64" s="119" t="s">
        <v>99</v>
      </c>
      <c r="G64" s="119" t="s">
        <v>99</v>
      </c>
      <c r="H64" s="27" t="s">
        <v>99</v>
      </c>
      <c r="I64" s="27" t="s">
        <v>99</v>
      </c>
      <c r="J64" s="27" t="s">
        <v>99</v>
      </c>
      <c r="K64" s="143" t="s">
        <v>99</v>
      </c>
    </row>
    <row r="65" ht="18" customHeight="1" x14ac:dyDescent="0.25">
      <c r="B65" s="122" t="s">
        <v>165</v>
      </c>
      <c r="C65" s="27" t="s">
        <v>99</v>
      </c>
      <c r="D65" s="119" t="s">
        <v>159</v>
      </c>
      <c r="E65" s="119" t="s">
        <v>99</v>
      </c>
      <c r="F65" s="119" t="s">
        <v>99</v>
      </c>
      <c r="G65" s="119" t="s">
        <v>99</v>
      </c>
      <c r="H65" s="27" t="s">
        <v>99</v>
      </c>
      <c r="I65" s="27" t="s">
        <v>99</v>
      </c>
      <c r="J65" s="27" t="s">
        <v>99</v>
      </c>
      <c r="K65" s="143" t="s">
        <v>99</v>
      </c>
    </row>
    <row r="66" ht="18" customHeight="1" x14ac:dyDescent="0.25">
      <c r="B66" s="142" t="s">
        <v>171</v>
      </c>
      <c r="C66" s="144">
        <v>198215.10649900002</v>
      </c>
      <c r="D66" s="119" t="s">
        <v>159</v>
      </c>
      <c r="E66" s="140"/>
      <c r="F66" s="140"/>
      <c r="G66" s="140"/>
      <c r="H66" s="144">
        <v>11607.4186605</v>
      </c>
      <c r="I66" s="144">
        <v>1.6818147529</v>
      </c>
      <c r="J66" s="144">
        <v>0.026483145200000002</v>
      </c>
      <c r="K66" s="145" t="s">
        <v>99</v>
      </c>
    </row>
    <row r="67" ht="18" customHeight="1" x14ac:dyDescent="0.25">
      <c r="B67" s="122" t="s">
        <v>158</v>
      </c>
      <c r="C67" s="27">
        <v>13776.950569</v>
      </c>
      <c r="D67" s="119" t="s">
        <v>159</v>
      </c>
      <c r="E67" s="119">
        <v>73.47292685927616</v>
      </c>
      <c r="F67" s="119">
        <v>0.527340862813834</v>
      </c>
      <c r="G67" s="119">
        <v>0.599751240930797</v>
      </c>
      <c r="H67" s="27">
        <v>1012.2328815</v>
      </c>
      <c r="I67" s="27">
        <v>0.007265149</v>
      </c>
      <c r="J67" s="27">
        <v>0.0082627432</v>
      </c>
      <c r="K67" s="143" t="s">
        <v>99</v>
      </c>
    </row>
    <row r="68" ht="18" customHeight="1" x14ac:dyDescent="0.25">
      <c r="B68" s="122" t="s">
        <v>160</v>
      </c>
      <c r="C68" s="27" t="s">
        <v>99</v>
      </c>
      <c r="D68" s="119" t="s">
        <v>159</v>
      </c>
      <c r="E68" s="119" t="s">
        <v>99</v>
      </c>
      <c r="F68" s="119" t="s">
        <v>99</v>
      </c>
      <c r="G68" s="119" t="s">
        <v>99</v>
      </c>
      <c r="H68" s="27" t="s">
        <v>99</v>
      </c>
      <c r="I68" s="27" t="s">
        <v>99</v>
      </c>
      <c r="J68" s="27" t="s">
        <v>99</v>
      </c>
      <c r="K68" s="143" t="s">
        <v>99</v>
      </c>
    </row>
    <row r="69" ht="18" customHeight="1" x14ac:dyDescent="0.25">
      <c r="B69" s="137" t="s">
        <v>162</v>
      </c>
      <c r="C69" s="27">
        <v>184438.15593</v>
      </c>
      <c r="D69" s="119" t="s">
        <v>159</v>
      </c>
      <c r="E69" s="119">
        <v>57.445736895250676</v>
      </c>
      <c r="F69" s="119">
        <v>9.079192943869725</v>
      </c>
      <c r="G69" s="119">
        <v>0.09878868018456663</v>
      </c>
      <c r="H69" s="27">
        <v>10595.185779</v>
      </c>
      <c r="I69" s="27">
        <v>1.6745496039</v>
      </c>
      <c r="J69" s="27">
        <v>0.018220402</v>
      </c>
      <c r="K69" s="143" t="s">
        <v>99</v>
      </c>
    </row>
    <row r="70" ht="18" customHeight="1" x14ac:dyDescent="0.25">
      <c r="B70" s="122" t="s">
        <v>163</v>
      </c>
      <c r="C70" s="27" t="s">
        <v>99</v>
      </c>
      <c r="D70" s="119" t="s">
        <v>159</v>
      </c>
      <c r="E70" s="119" t="s">
        <v>99</v>
      </c>
      <c r="F70" s="119" t="s">
        <v>99</v>
      </c>
      <c r="G70" s="119" t="s">
        <v>99</v>
      </c>
      <c r="H70" s="27" t="s">
        <v>99</v>
      </c>
      <c r="I70" s="27" t="s">
        <v>99</v>
      </c>
      <c r="J70" s="27" t="s">
        <v>99</v>
      </c>
      <c r="K70" s="143" t="s">
        <v>99</v>
      </c>
    </row>
    <row r="71" ht="18" customHeight="1" x14ac:dyDescent="0.25">
      <c r="B71" s="122" t="s">
        <v>164</v>
      </c>
      <c r="C71" s="27" t="s">
        <v>99</v>
      </c>
      <c r="D71" s="119" t="s">
        <v>159</v>
      </c>
      <c r="E71" s="119" t="s">
        <v>99</v>
      </c>
      <c r="F71" s="119" t="s">
        <v>99</v>
      </c>
      <c r="G71" s="119" t="s">
        <v>99</v>
      </c>
      <c r="H71" s="27" t="s">
        <v>99</v>
      </c>
      <c r="I71" s="27" t="s">
        <v>99</v>
      </c>
      <c r="J71" s="27" t="s">
        <v>99</v>
      </c>
      <c r="K71" s="143" t="s">
        <v>99</v>
      </c>
    </row>
    <row r="72" ht="18" customHeight="1" x14ac:dyDescent="0.25">
      <c r="B72" s="122" t="s">
        <v>165</v>
      </c>
      <c r="C72" s="27" t="s">
        <v>99</v>
      </c>
      <c r="D72" s="119" t="s">
        <v>159</v>
      </c>
      <c r="E72" s="119" t="s">
        <v>99</v>
      </c>
      <c r="F72" s="119" t="s">
        <v>99</v>
      </c>
      <c r="G72" s="119" t="s">
        <v>99</v>
      </c>
      <c r="H72" s="27" t="s">
        <v>99</v>
      </c>
      <c r="I72" s="27" t="s">
        <v>99</v>
      </c>
      <c r="J72" s="27" t="s">
        <v>99</v>
      </c>
      <c r="K72" s="143" t="s">
        <v>99</v>
      </c>
    </row>
    <row r="73" ht="14.1" customHeight="1" x14ac:dyDescent="0.25">
      <c r="B73" s="150" t="s">
        <v>137</v>
      </c>
    </row>
    <row r="74" ht="14.1" customHeight="1" x14ac:dyDescent="0.25">
      <c r="B74" s="150" t="s">
        <v>172</v>
      </c>
      <c r="C74" s="151"/>
    </row>
    <row r="75" ht="14.1" customHeight="1" x14ac:dyDescent="0.25">
      <c r="B75" s="150" t="s">
        <v>173</v>
      </c>
    </row>
    <row r="76" ht="14.1" customHeight="1" x14ac:dyDescent="0.25">
      <c r="B76" s="150" t="s">
        <v>174</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145</v>
      </c>
      <c r="D7" s="105"/>
      <c r="E7" s="105" t="s">
        <v>146</v>
      </c>
      <c r="F7" s="105"/>
      <c r="G7" s="105"/>
      <c r="H7" s="106" t="s">
        <v>147</v>
      </c>
      <c r="I7" s="106"/>
      <c r="J7" s="106"/>
      <c r="K7" s="107" t="s">
        <v>148</v>
      </c>
    </row>
    <row r="8" ht="14.1" customHeight="1" x14ac:dyDescent="0.25">
      <c r="B8" s="159"/>
      <c r="C8" s="160" t="s">
        <v>149</v>
      </c>
      <c r="D8" s="160"/>
      <c r="E8" s="111" t="s">
        <v>177</v>
      </c>
      <c r="F8" s="111" t="s">
        <v>69</v>
      </c>
      <c r="G8" s="110" t="s">
        <v>70</v>
      </c>
      <c r="H8" s="110" t="s">
        <v>178</v>
      </c>
      <c r="I8" s="111" t="s">
        <v>69</v>
      </c>
      <c r="J8" s="111" t="s">
        <v>70</v>
      </c>
      <c r="K8" s="112" t="s">
        <v>68</v>
      </c>
    </row>
    <row r="9" ht="14.1" customHeight="1" x14ac:dyDescent="0.25">
      <c r="B9" s="161"/>
      <c r="C9" s="114" t="s">
        <v>152</v>
      </c>
      <c r="D9" s="115" t="s">
        <v>153</v>
      </c>
      <c r="E9" s="115" t="s">
        <v>154</v>
      </c>
      <c r="F9" s="116" t="s">
        <v>155</v>
      </c>
      <c r="G9" s="116"/>
      <c r="H9" s="117" t="s">
        <v>76</v>
      </c>
      <c r="I9" s="117"/>
      <c r="J9" s="117"/>
      <c r="K9" s="117"/>
    </row>
    <row r="10" ht="18" customHeight="1" x14ac:dyDescent="0.25">
      <c r="B10" s="162" t="s">
        <v>179</v>
      </c>
      <c r="C10" s="119">
        <v>63084.474987802794</v>
      </c>
      <c r="D10" s="119" t="s">
        <v>161</v>
      </c>
      <c r="E10" s="49"/>
      <c r="F10" s="49"/>
      <c r="G10" s="49"/>
      <c r="H10" s="119">
        <v>3316.2663849285</v>
      </c>
      <c r="I10" s="119">
        <v>0.5447614761999999</v>
      </c>
      <c r="J10" s="120">
        <v>0.1307162301784</v>
      </c>
      <c r="K10" s="121" t="s">
        <v>99</v>
      </c>
    </row>
    <row r="11" ht="18" customHeight="1" x14ac:dyDescent="0.25">
      <c r="B11" s="122" t="s">
        <v>158</v>
      </c>
      <c r="C11" s="119">
        <v>31347.059000829995</v>
      </c>
      <c r="D11" s="124" t="s">
        <v>159</v>
      </c>
      <c r="E11" s="119">
        <v>72.66487847033078</v>
      </c>
      <c r="F11" s="119">
        <v>3.6522087477797736</v>
      </c>
      <c r="G11" s="119">
        <v>1.8404789010181917</v>
      </c>
      <c r="H11" s="119">
        <v>2277.8302326976</v>
      </c>
      <c r="I11" s="119">
        <v>0.1144860031</v>
      </c>
      <c r="J11" s="119">
        <v>0.0576936007</v>
      </c>
      <c r="K11" s="121" t="s">
        <v>99</v>
      </c>
    </row>
    <row r="12" ht="18" customHeight="1" x14ac:dyDescent="0.25">
      <c r="B12" s="122" t="s">
        <v>160</v>
      </c>
      <c r="C12" s="119">
        <v>4255.857144</v>
      </c>
      <c r="D12" s="124" t="s">
        <v>161</v>
      </c>
      <c r="E12" s="119">
        <v>97.94187165789887</v>
      </c>
      <c r="F12" s="119">
        <v>2.894289935780796</v>
      </c>
      <c r="G12" s="119">
        <v>1.4585013993599407</v>
      </c>
      <c r="H12" s="119">
        <v>416.826614192</v>
      </c>
      <c r="I12" s="119">
        <v>0.0123176845</v>
      </c>
      <c r="J12" s="119">
        <v>0.0062071736</v>
      </c>
      <c r="K12" s="121" t="s">
        <v>99</v>
      </c>
    </row>
    <row r="13" ht="18" customHeight="1" x14ac:dyDescent="0.25">
      <c r="B13" s="122" t="s">
        <v>162</v>
      </c>
      <c r="C13" s="119">
        <v>5945.088326505</v>
      </c>
      <c r="D13" s="124" t="s">
        <v>159</v>
      </c>
      <c r="E13" s="119">
        <v>55.684050337333815</v>
      </c>
      <c r="F13" s="119">
        <v>1.5594827008147067</v>
      </c>
      <c r="G13" s="119">
        <v>0.16994861379863982</v>
      </c>
      <c r="H13" s="119">
        <v>331.04659763300003</v>
      </c>
      <c r="I13" s="119">
        <v>0.0092712624</v>
      </c>
      <c r="J13" s="119">
        <v>0.00101035952</v>
      </c>
      <c r="K13" s="121" t="s">
        <v>99</v>
      </c>
    </row>
    <row r="14" ht="18" customHeight="1" x14ac:dyDescent="0.25">
      <c r="B14" s="122" t="s">
        <v>163</v>
      </c>
      <c r="C14" s="119">
        <v>4662.698607228999</v>
      </c>
      <c r="D14" s="124" t="s">
        <v>159</v>
      </c>
      <c r="E14" s="119">
        <v>62.31647483185258</v>
      </c>
      <c r="F14" s="119">
        <v>35.414988381188756</v>
      </c>
      <c r="G14" s="119">
        <v>4.777005008530261</v>
      </c>
      <c r="H14" s="119">
        <v>290.5629404059</v>
      </c>
      <c r="I14" s="119">
        <v>0.165129417</v>
      </c>
      <c r="J14" s="119">
        <v>0.0222737346</v>
      </c>
      <c r="K14" s="121" t="s">
        <v>99</v>
      </c>
    </row>
    <row r="15" ht="18" customHeight="1" x14ac:dyDescent="0.25">
      <c r="B15" s="122" t="s">
        <v>164</v>
      </c>
      <c r="C15" s="119" t="s">
        <v>99</v>
      </c>
      <c r="D15" s="124" t="s">
        <v>161</v>
      </c>
      <c r="E15" s="119" t="s">
        <v>99</v>
      </c>
      <c r="F15" s="119" t="s">
        <v>99</v>
      </c>
      <c r="G15" s="119" t="s">
        <v>99</v>
      </c>
      <c r="H15" s="119" t="s">
        <v>99</v>
      </c>
      <c r="I15" s="119" t="s">
        <v>99</v>
      </c>
      <c r="J15" s="119" t="s">
        <v>99</v>
      </c>
      <c r="K15" s="121" t="s">
        <v>99</v>
      </c>
    </row>
    <row r="16" ht="18" customHeight="1" x14ac:dyDescent="0.25">
      <c r="B16" s="122" t="s">
        <v>165</v>
      </c>
      <c r="C16" s="119">
        <v>16873.7719092388</v>
      </c>
      <c r="D16" s="163" t="s">
        <v>159</v>
      </c>
      <c r="E16" s="119">
        <v>154.53922709309845</v>
      </c>
      <c r="F16" s="119">
        <v>14.434064328358414</v>
      </c>
      <c r="G16" s="119">
        <v>2.5798240009731037</v>
      </c>
      <c r="H16" s="119">
        <v>2607.659668999</v>
      </c>
      <c r="I16" s="119">
        <v>0.2435571092</v>
      </c>
      <c r="J16" s="119">
        <v>0.04353136175840001</v>
      </c>
      <c r="K16" s="121" t="s">
        <v>99</v>
      </c>
    </row>
    <row r="17" ht="18" customHeight="1" x14ac:dyDescent="0.25">
      <c r="B17" s="164" t="s">
        <v>180</v>
      </c>
      <c r="C17" s="119">
        <v>739.3941543809999</v>
      </c>
      <c r="D17" s="119" t="s">
        <v>159</v>
      </c>
      <c r="E17" s="49"/>
      <c r="F17" s="49"/>
      <c r="G17" s="49"/>
      <c r="H17" s="119">
        <v>76.040993202</v>
      </c>
      <c r="I17" s="119">
        <v>0.005566698100000001</v>
      </c>
      <c r="J17" s="119">
        <v>0.000814085714</v>
      </c>
      <c r="K17" s="121" t="s">
        <v>99</v>
      </c>
    </row>
    <row r="18" ht="18" customHeight="1" x14ac:dyDescent="0.25">
      <c r="B18" s="122" t="s">
        <v>158</v>
      </c>
      <c r="C18" s="165">
        <v>318.1971</v>
      </c>
      <c r="D18" s="124" t="s">
        <v>159</v>
      </c>
      <c r="E18" s="119">
        <v>75.42284326287073</v>
      </c>
      <c r="F18" s="119">
        <v>2.701260005198036</v>
      </c>
      <c r="G18" s="119">
        <v>0.5253149698724471</v>
      </c>
      <c r="H18" s="165">
        <v>23.99933</v>
      </c>
      <c r="I18" s="165">
        <v>0.0008595331</v>
      </c>
      <c r="J18" s="165">
        <v>0.0001671537</v>
      </c>
      <c r="K18" s="166" t="s">
        <v>99</v>
      </c>
    </row>
    <row r="19" ht="18" customHeight="1" x14ac:dyDescent="0.25">
      <c r="B19" s="122" t="s">
        <v>160</v>
      </c>
      <c r="C19" s="165">
        <v>369.864644</v>
      </c>
      <c r="D19" s="124" t="s">
        <v>159</v>
      </c>
      <c r="E19" s="119">
        <v>132.97478090931017</v>
      </c>
      <c r="F19" s="119">
        <v>12.588829388082848</v>
      </c>
      <c r="G19" s="119">
        <v>1.7353153658017662</v>
      </c>
      <c r="H19" s="165">
        <v>49.182670002</v>
      </c>
      <c r="I19" s="165">
        <v>0.0046561629</v>
      </c>
      <c r="J19" s="165">
        <v>0.0006418318</v>
      </c>
      <c r="K19" s="166" t="s">
        <v>99</v>
      </c>
    </row>
    <row r="20" ht="18" customHeight="1" x14ac:dyDescent="0.25">
      <c r="B20" s="122" t="s">
        <v>162</v>
      </c>
      <c r="C20" s="165">
        <v>51.332410381</v>
      </c>
      <c r="D20" s="124" t="s">
        <v>159</v>
      </c>
      <c r="E20" s="119">
        <v>55.69567411270867</v>
      </c>
      <c r="F20" s="119">
        <v>0.9935652664944356</v>
      </c>
      <c r="G20" s="119">
        <v>0.09935660457292252</v>
      </c>
      <c r="H20" s="165">
        <v>2.8589932</v>
      </c>
      <c r="I20" s="165">
        <v>0.0000510021</v>
      </c>
      <c r="J20" s="165">
        <v>0.000005100214</v>
      </c>
      <c r="K20" s="166" t="s">
        <v>99</v>
      </c>
    </row>
    <row r="21" ht="18" customHeight="1" x14ac:dyDescent="0.25">
      <c r="B21" s="122" t="s">
        <v>163</v>
      </c>
      <c r="C21" s="165" t="s">
        <v>99</v>
      </c>
      <c r="D21" s="124" t="s">
        <v>159</v>
      </c>
      <c r="E21" s="119" t="s">
        <v>99</v>
      </c>
      <c r="F21" s="119" t="s">
        <v>99</v>
      </c>
      <c r="G21" s="119" t="s">
        <v>99</v>
      </c>
      <c r="H21" s="165" t="s">
        <v>99</v>
      </c>
      <c r="I21" s="165" t="s">
        <v>99</v>
      </c>
      <c r="J21" s="165" t="s">
        <v>99</v>
      </c>
      <c r="K21" s="166" t="s">
        <v>99</v>
      </c>
    </row>
    <row r="22" ht="18" customHeight="1" x14ac:dyDescent="0.25">
      <c r="B22" s="122" t="s">
        <v>164</v>
      </c>
      <c r="C22" s="165" t="s">
        <v>99</v>
      </c>
      <c r="D22" s="124" t="s">
        <v>159</v>
      </c>
      <c r="E22" s="119" t="s">
        <v>99</v>
      </c>
      <c r="F22" s="119" t="s">
        <v>99</v>
      </c>
      <c r="G22" s="119" t="s">
        <v>99</v>
      </c>
      <c r="H22" s="165" t="s">
        <v>99</v>
      </c>
      <c r="I22" s="165" t="s">
        <v>99</v>
      </c>
      <c r="J22" s="165" t="s">
        <v>99</v>
      </c>
      <c r="K22" s="166" t="s">
        <v>99</v>
      </c>
    </row>
    <row r="23" ht="18" customHeight="1" x14ac:dyDescent="0.25">
      <c r="B23" s="122" t="s">
        <v>165</v>
      </c>
      <c r="C23" s="165" t="s">
        <v>99</v>
      </c>
      <c r="D23" s="124" t="s">
        <v>159</v>
      </c>
      <c r="E23" s="119" t="s">
        <v>99</v>
      </c>
      <c r="F23" s="119" t="s">
        <v>99</v>
      </c>
      <c r="G23" s="119" t="s">
        <v>99</v>
      </c>
      <c r="H23" s="165" t="s">
        <v>99</v>
      </c>
      <c r="I23" s="165" t="s">
        <v>99</v>
      </c>
      <c r="J23" s="165" t="s">
        <v>99</v>
      </c>
      <c r="K23" s="166" t="s">
        <v>99</v>
      </c>
    </row>
    <row r="24" ht="18" customHeight="1" x14ac:dyDescent="0.25">
      <c r="B24" s="164" t="s">
        <v>181</v>
      </c>
      <c r="C24" s="119">
        <v>4763.1192589</v>
      </c>
      <c r="D24" s="124" t="s">
        <v>159</v>
      </c>
      <c r="E24" s="49"/>
      <c r="F24" s="49"/>
      <c r="G24" s="49"/>
      <c r="H24" s="119">
        <v>269.501574317</v>
      </c>
      <c r="I24" s="119">
        <v>0.0113771527</v>
      </c>
      <c r="J24" s="119">
        <v>0.0014708381</v>
      </c>
      <c r="K24" s="121" t="s">
        <v>99</v>
      </c>
    </row>
    <row r="25" ht="18" customHeight="1" x14ac:dyDescent="0.25">
      <c r="B25" s="122" t="s">
        <v>158</v>
      </c>
      <c r="C25" s="165">
        <v>1435.5652</v>
      </c>
      <c r="D25" s="124" t="s">
        <v>159</v>
      </c>
      <c r="E25" s="119">
        <v>66.24708984099085</v>
      </c>
      <c r="F25" s="119">
        <v>1.8914359306007138</v>
      </c>
      <c r="G25" s="119">
        <v>0.2922088805161897</v>
      </c>
      <c r="H25" s="165">
        <v>95.102016777</v>
      </c>
      <c r="I25" s="165">
        <v>0.0027152796</v>
      </c>
      <c r="J25" s="165">
        <v>0.0004194849</v>
      </c>
      <c r="K25" s="166" t="s">
        <v>99</v>
      </c>
    </row>
    <row r="26" ht="18" customHeight="1" x14ac:dyDescent="0.25">
      <c r="B26" s="122" t="s">
        <v>160</v>
      </c>
      <c r="C26" s="165" t="s">
        <v>99</v>
      </c>
      <c r="D26" s="124" t="s">
        <v>159</v>
      </c>
      <c r="E26" s="119" t="s">
        <v>99</v>
      </c>
      <c r="F26" s="119" t="s">
        <v>99</v>
      </c>
      <c r="G26" s="119" t="s">
        <v>99</v>
      </c>
      <c r="H26" s="165" t="s">
        <v>99</v>
      </c>
      <c r="I26" s="165" t="s">
        <v>99</v>
      </c>
      <c r="J26" s="165" t="s">
        <v>99</v>
      </c>
      <c r="K26" s="166" t="s">
        <v>99</v>
      </c>
    </row>
    <row r="27" ht="18" customHeight="1" x14ac:dyDescent="0.25">
      <c r="B27" s="122" t="s">
        <v>162</v>
      </c>
      <c r="C27" s="165">
        <v>3127.0151726</v>
      </c>
      <c r="D27" s="124" t="s">
        <v>159</v>
      </c>
      <c r="E27" s="119">
        <v>55.695143108369585</v>
      </c>
      <c r="F27" s="119">
        <v>0.9935660457370689</v>
      </c>
      <c r="G27" s="119">
        <v>0.0993566013757691</v>
      </c>
      <c r="H27" s="165">
        <v>174.15955754</v>
      </c>
      <c r="I27" s="165">
        <v>0.0031068961</v>
      </c>
      <c r="J27" s="165">
        <v>0.0003106896</v>
      </c>
      <c r="K27" s="166" t="s">
        <v>99</v>
      </c>
    </row>
    <row r="28" ht="18" customHeight="1" x14ac:dyDescent="0.25">
      <c r="B28" s="122" t="s">
        <v>163</v>
      </c>
      <c r="C28" s="165">
        <v>2.7</v>
      </c>
      <c r="D28" s="124" t="s">
        <v>159</v>
      </c>
      <c r="E28" s="119">
        <v>88.88888888888889</v>
      </c>
      <c r="F28" s="119">
        <v>33.83333333333333</v>
      </c>
      <c r="G28" s="119">
        <v>4.511111111111111</v>
      </c>
      <c r="H28" s="165">
        <v>0.24</v>
      </c>
      <c r="I28" s="165">
        <v>0.00009135</v>
      </c>
      <c r="J28" s="165">
        <v>0.00001218</v>
      </c>
      <c r="K28" s="166" t="s">
        <v>99</v>
      </c>
    </row>
    <row r="29" ht="18" customHeight="1" x14ac:dyDescent="0.25">
      <c r="B29" s="122" t="s">
        <v>164</v>
      </c>
      <c r="C29" s="165" t="s">
        <v>99</v>
      </c>
      <c r="D29" s="124" t="s">
        <v>159</v>
      </c>
      <c r="E29" s="119" t="s">
        <v>99</v>
      </c>
      <c r="F29" s="119" t="s">
        <v>99</v>
      </c>
      <c r="G29" s="119" t="s">
        <v>99</v>
      </c>
      <c r="H29" s="165" t="s">
        <v>99</v>
      </c>
      <c r="I29" s="165" t="s">
        <v>99</v>
      </c>
      <c r="J29" s="165" t="s">
        <v>99</v>
      </c>
      <c r="K29" s="166" t="s">
        <v>99</v>
      </c>
    </row>
    <row r="30" ht="18" customHeight="1" x14ac:dyDescent="0.25">
      <c r="B30" s="122" t="s">
        <v>165</v>
      </c>
      <c r="C30" s="165">
        <v>197.8388863</v>
      </c>
      <c r="D30" s="124" t="s">
        <v>159</v>
      </c>
      <c r="E30" s="119">
        <v>101.96879075334745</v>
      </c>
      <c r="F30" s="119">
        <v>27.61654749569827</v>
      </c>
      <c r="G30" s="119">
        <v>3.6822063327597694</v>
      </c>
      <c r="H30" s="165">
        <v>20.173392</v>
      </c>
      <c r="I30" s="165">
        <v>0.005463627</v>
      </c>
      <c r="J30" s="165">
        <v>0.0007284836</v>
      </c>
      <c r="K30" s="166" t="s">
        <v>99</v>
      </c>
    </row>
    <row r="31" ht="18" customHeight="1" x14ac:dyDescent="0.25">
      <c r="B31" s="164" t="s">
        <v>182</v>
      </c>
      <c r="C31" s="119">
        <v>2803.523570948998</v>
      </c>
      <c r="D31" s="124" t="s">
        <v>159</v>
      </c>
      <c r="E31" s="49"/>
      <c r="F31" s="49"/>
      <c r="G31" s="49"/>
      <c r="H31" s="119">
        <v>174.2256324922</v>
      </c>
      <c r="I31" s="119">
        <v>0.033218202100000004</v>
      </c>
      <c r="J31" s="119">
        <v>0.007033864</v>
      </c>
      <c r="K31" s="121" t="s">
        <v>99</v>
      </c>
    </row>
    <row r="32" ht="18" customHeight="1" x14ac:dyDescent="0.25">
      <c r="B32" s="122" t="s">
        <v>158</v>
      </c>
      <c r="C32" s="165">
        <v>2060.017999999998</v>
      </c>
      <c r="D32" s="124" t="s">
        <v>159</v>
      </c>
      <c r="E32" s="119">
        <v>72.94317678292137</v>
      </c>
      <c r="F32" s="119">
        <v>8.88759768118532</v>
      </c>
      <c r="G32" s="119">
        <v>2.239738050832567</v>
      </c>
      <c r="H32" s="165">
        <v>150.26425715</v>
      </c>
      <c r="I32" s="165">
        <v>0.0183086112</v>
      </c>
      <c r="J32" s="165">
        <v>0.0046139007</v>
      </c>
      <c r="K32" s="166" t="s">
        <v>99</v>
      </c>
    </row>
    <row r="33" ht="18" customHeight="1" x14ac:dyDescent="0.25">
      <c r="B33" s="122" t="s">
        <v>160</v>
      </c>
      <c r="C33" s="165" t="s">
        <v>99</v>
      </c>
      <c r="D33" s="124" t="s">
        <v>159</v>
      </c>
      <c r="E33" s="119" t="s">
        <v>99</v>
      </c>
      <c r="F33" s="119" t="s">
        <v>99</v>
      </c>
      <c r="G33" s="119" t="s">
        <v>99</v>
      </c>
      <c r="H33" s="165" t="s">
        <v>99</v>
      </c>
      <c r="I33" s="165" t="s">
        <v>99</v>
      </c>
      <c r="J33" s="165" t="s">
        <v>99</v>
      </c>
      <c r="K33" s="166" t="s">
        <v>99</v>
      </c>
    </row>
    <row r="34" ht="18" customHeight="1" x14ac:dyDescent="0.25">
      <c r="B34" s="122" t="s">
        <v>162</v>
      </c>
      <c r="C34" s="165">
        <v>339.1952267099996</v>
      </c>
      <c r="D34" s="124" t="s">
        <v>159</v>
      </c>
      <c r="E34" s="119">
        <v>55.496839019772246</v>
      </c>
      <c r="F34" s="119">
        <v>10.664994714365049</v>
      </c>
      <c r="G34" s="119">
        <v>1.3366252361434963</v>
      </c>
      <c r="H34" s="165">
        <v>18.824262893</v>
      </c>
      <c r="I34" s="165">
        <v>0.0036175153</v>
      </c>
      <c r="J34" s="165">
        <v>0.0004533769</v>
      </c>
      <c r="K34" s="166" t="s">
        <v>99</v>
      </c>
    </row>
    <row r="35" ht="18" customHeight="1" x14ac:dyDescent="0.25">
      <c r="B35" s="122" t="s">
        <v>163</v>
      </c>
      <c r="C35" s="165">
        <v>131.064739229</v>
      </c>
      <c r="D35" s="124" t="s">
        <v>159</v>
      </c>
      <c r="E35" s="119">
        <v>39.19522885727711</v>
      </c>
      <c r="F35" s="119">
        <v>52.58650069075934</v>
      </c>
      <c r="G35" s="119">
        <v>8.968421307780055</v>
      </c>
      <c r="H35" s="165">
        <v>5.1371124492</v>
      </c>
      <c r="I35" s="165">
        <v>0.006892236</v>
      </c>
      <c r="J35" s="165">
        <v>0.0011754438</v>
      </c>
      <c r="K35" s="166" t="s">
        <v>99</v>
      </c>
    </row>
    <row r="36" ht="18" customHeight="1" x14ac:dyDescent="0.25">
      <c r="B36" s="122" t="s">
        <v>164</v>
      </c>
      <c r="C36" s="165" t="s">
        <v>99</v>
      </c>
      <c r="D36" s="124" t="s">
        <v>159</v>
      </c>
      <c r="E36" s="119" t="s">
        <v>99</v>
      </c>
      <c r="F36" s="119" t="s">
        <v>99</v>
      </c>
      <c r="G36" s="119" t="s">
        <v>99</v>
      </c>
      <c r="H36" s="165" t="s">
        <v>99</v>
      </c>
      <c r="I36" s="165" t="s">
        <v>99</v>
      </c>
      <c r="J36" s="165" t="s">
        <v>99</v>
      </c>
      <c r="K36" s="166" t="s">
        <v>99</v>
      </c>
    </row>
    <row r="37" ht="18" customHeight="1" x14ac:dyDescent="0.25">
      <c r="B37" s="122" t="s">
        <v>165</v>
      </c>
      <c r="C37" s="165">
        <v>273.24560501</v>
      </c>
      <c r="D37" s="124" t="s">
        <v>159</v>
      </c>
      <c r="E37" s="119">
        <v>171.2104800305494</v>
      </c>
      <c r="F37" s="119">
        <v>16.102142246126807</v>
      </c>
      <c r="G37" s="119">
        <v>2.8953534311047617</v>
      </c>
      <c r="H37" s="165">
        <v>46.7825112</v>
      </c>
      <c r="I37" s="165">
        <v>0.0043998396</v>
      </c>
      <c r="J37" s="165">
        <v>0.0007911426</v>
      </c>
      <c r="K37" s="166" t="s">
        <v>99</v>
      </c>
    </row>
    <row r="38" ht="18" customHeight="1" x14ac:dyDescent="0.25">
      <c r="B38" s="164" t="s">
        <v>183</v>
      </c>
      <c r="C38" s="119">
        <v>17449.14300905</v>
      </c>
      <c r="D38" s="124" t="s">
        <v>159</v>
      </c>
      <c r="E38" s="49"/>
      <c r="F38" s="49"/>
      <c r="G38" s="49"/>
      <c r="H38" s="119">
        <v>401.89375051</v>
      </c>
      <c r="I38" s="119">
        <v>0.1863140967</v>
      </c>
      <c r="J38" s="119">
        <v>0.036808718026000005</v>
      </c>
      <c r="K38" s="121" t="s">
        <v>99</v>
      </c>
    </row>
    <row r="39" ht="18" customHeight="1" x14ac:dyDescent="0.25">
      <c r="B39" s="122" t="s">
        <v>158</v>
      </c>
      <c r="C39" s="165">
        <v>3716.0182</v>
      </c>
      <c r="D39" s="124" t="s">
        <v>159</v>
      </c>
      <c r="E39" s="119">
        <v>77.77126871983566</v>
      </c>
      <c r="F39" s="119">
        <v>2.8674817577588825</v>
      </c>
      <c r="G39" s="119">
        <v>0.5668704475128782</v>
      </c>
      <c r="H39" s="165">
        <v>288.99945</v>
      </c>
      <c r="I39" s="165">
        <v>0.0106556144</v>
      </c>
      <c r="J39" s="165">
        <v>0.0021065009</v>
      </c>
      <c r="K39" s="166" t="s">
        <v>99</v>
      </c>
    </row>
    <row r="40" ht="18" customHeight="1" x14ac:dyDescent="0.25">
      <c r="B40" s="122" t="s">
        <v>160</v>
      </c>
      <c r="C40" s="165" t="s">
        <v>99</v>
      </c>
      <c r="D40" s="124" t="s">
        <v>159</v>
      </c>
      <c r="E40" s="119" t="s">
        <v>99</v>
      </c>
      <c r="F40" s="119" t="s">
        <v>99</v>
      </c>
      <c r="G40" s="119" t="s">
        <v>99</v>
      </c>
      <c r="H40" s="165" t="s">
        <v>99</v>
      </c>
      <c r="I40" s="165" t="s">
        <v>99</v>
      </c>
      <c r="J40" s="165" t="s">
        <v>99</v>
      </c>
      <c r="K40" s="166" t="s">
        <v>99</v>
      </c>
    </row>
    <row r="41" ht="18" customHeight="1" x14ac:dyDescent="0.25">
      <c r="B41" s="122" t="s">
        <v>162</v>
      </c>
      <c r="C41" s="165">
        <v>47.16773505</v>
      </c>
      <c r="D41" s="124" t="s">
        <v>159</v>
      </c>
      <c r="E41" s="119">
        <v>55.6956741131457</v>
      </c>
      <c r="F41" s="119">
        <v>0.9935668937743493</v>
      </c>
      <c r="G41" s="119">
        <v>0.09935660457370213</v>
      </c>
      <c r="H41" s="165">
        <v>2.6270388</v>
      </c>
      <c r="I41" s="165">
        <v>0.0000468643</v>
      </c>
      <c r="J41" s="165">
        <v>0.000004686426</v>
      </c>
      <c r="K41" s="166" t="s">
        <v>99</v>
      </c>
    </row>
    <row r="42" ht="18" customHeight="1" x14ac:dyDescent="0.25">
      <c r="B42" s="122" t="s">
        <v>163</v>
      </c>
      <c r="C42" s="165">
        <v>1675.9152</v>
      </c>
      <c r="D42" s="124" t="s">
        <v>159</v>
      </c>
      <c r="E42" s="119">
        <v>65.79525128121041</v>
      </c>
      <c r="F42" s="119">
        <v>31.69791407106995</v>
      </c>
      <c r="G42" s="119">
        <v>4.226388542809326</v>
      </c>
      <c r="H42" s="165">
        <v>110.26726171</v>
      </c>
      <c r="I42" s="165">
        <v>0.053123016</v>
      </c>
      <c r="J42" s="165">
        <v>0.0070830688</v>
      </c>
      <c r="K42" s="166" t="s">
        <v>99</v>
      </c>
    </row>
    <row r="43" ht="18" customHeight="1" x14ac:dyDescent="0.25">
      <c r="B43" s="122" t="s">
        <v>164</v>
      </c>
      <c r="C43" s="165" t="s">
        <v>99</v>
      </c>
      <c r="D43" s="124" t="s">
        <v>159</v>
      </c>
      <c r="E43" s="119" t="s">
        <v>99</v>
      </c>
      <c r="F43" s="119" t="s">
        <v>99</v>
      </c>
      <c r="G43" s="119" t="s">
        <v>99</v>
      </c>
      <c r="H43" s="165" t="s">
        <v>99</v>
      </c>
      <c r="I43" s="165" t="s">
        <v>99</v>
      </c>
      <c r="J43" s="165" t="s">
        <v>99</v>
      </c>
      <c r="K43" s="166" t="s">
        <v>99</v>
      </c>
    </row>
    <row r="44" ht="18" customHeight="1" x14ac:dyDescent="0.25">
      <c r="B44" s="122" t="s">
        <v>165</v>
      </c>
      <c r="C44" s="165">
        <v>12010.041874</v>
      </c>
      <c r="D44" s="119" t="s">
        <v>159</v>
      </c>
      <c r="E44" s="119">
        <v>178.3645953672717</v>
      </c>
      <c r="F44" s="119">
        <v>10.19884887039154</v>
      </c>
      <c r="G44" s="119">
        <v>2.299281067435852</v>
      </c>
      <c r="H44" s="165">
        <v>2142.1662592</v>
      </c>
      <c r="I44" s="165">
        <v>0.122488602</v>
      </c>
      <c r="J44" s="165">
        <v>0.0276144619</v>
      </c>
      <c r="K44" s="166" t="s">
        <v>99</v>
      </c>
    </row>
    <row r="45" ht="18" customHeight="1" x14ac:dyDescent="0.25">
      <c r="B45" s="164" t="s">
        <v>184</v>
      </c>
      <c r="C45" s="119">
        <v>6209.44087212</v>
      </c>
      <c r="D45" s="119" t="s">
        <v>159</v>
      </c>
      <c r="E45" s="49"/>
      <c r="F45" s="49"/>
      <c r="G45" s="49"/>
      <c r="H45" s="119">
        <v>348.9786664</v>
      </c>
      <c r="I45" s="119">
        <v>0.0241880005</v>
      </c>
      <c r="J45" s="119">
        <v>0.0037095532999999997</v>
      </c>
      <c r="K45" s="121" t="s">
        <v>99</v>
      </c>
    </row>
    <row r="46" ht="18" customHeight="1" x14ac:dyDescent="0.25">
      <c r="B46" s="122" t="s">
        <v>158</v>
      </c>
      <c r="C46" s="165">
        <v>3540.7198</v>
      </c>
      <c r="D46" s="119" t="s">
        <v>159</v>
      </c>
      <c r="E46" s="119">
        <v>71.83276970970705</v>
      </c>
      <c r="F46" s="119">
        <v>2.59474099023594</v>
      </c>
      <c r="G46" s="119">
        <v>0.4986852390861316</v>
      </c>
      <c r="H46" s="165">
        <v>254.33971</v>
      </c>
      <c r="I46" s="165">
        <v>0.0091872508</v>
      </c>
      <c r="J46" s="165">
        <v>0.0017657047</v>
      </c>
      <c r="K46" s="166" t="s">
        <v>99</v>
      </c>
    </row>
    <row r="47" ht="18" customHeight="1" x14ac:dyDescent="0.25">
      <c r="B47" s="122" t="s">
        <v>160</v>
      </c>
      <c r="C47" s="165" t="s">
        <v>99</v>
      </c>
      <c r="D47" s="119" t="s">
        <v>159</v>
      </c>
      <c r="E47" s="119" t="s">
        <v>99</v>
      </c>
      <c r="F47" s="119" t="s">
        <v>99</v>
      </c>
      <c r="G47" s="119" t="s">
        <v>99</v>
      </c>
      <c r="H47" s="165" t="s">
        <v>99</v>
      </c>
      <c r="I47" s="165" t="s">
        <v>99</v>
      </c>
      <c r="J47" s="165" t="s">
        <v>99</v>
      </c>
      <c r="K47" s="166" t="s">
        <v>99</v>
      </c>
    </row>
    <row r="48" ht="18" customHeight="1" x14ac:dyDescent="0.25">
      <c r="B48" s="122" t="s">
        <v>162</v>
      </c>
      <c r="C48" s="165">
        <v>1698.4686496</v>
      </c>
      <c r="D48" s="119" t="s">
        <v>159</v>
      </c>
      <c r="E48" s="119">
        <v>55.695674113430506</v>
      </c>
      <c r="F48" s="119">
        <v>0.9935660575174151</v>
      </c>
      <c r="G48" s="119">
        <v>0.09935661752705453</v>
      </c>
      <c r="H48" s="165">
        <v>94.5973564</v>
      </c>
      <c r="I48" s="165">
        <v>0.0016875408</v>
      </c>
      <c r="J48" s="165">
        <v>0.0001687541</v>
      </c>
      <c r="K48" s="166" t="s">
        <v>99</v>
      </c>
    </row>
    <row r="49" ht="18" customHeight="1" x14ac:dyDescent="0.25">
      <c r="B49" s="122" t="s">
        <v>163</v>
      </c>
      <c r="C49" s="165">
        <v>0.468</v>
      </c>
      <c r="D49" s="119" t="s">
        <v>159</v>
      </c>
      <c r="E49" s="119">
        <v>88.88888888888889</v>
      </c>
      <c r="F49" s="119">
        <v>33.833333333333336</v>
      </c>
      <c r="G49" s="119">
        <v>4.51111111111111</v>
      </c>
      <c r="H49" s="165">
        <v>0.0416</v>
      </c>
      <c r="I49" s="165">
        <v>0.000015834</v>
      </c>
      <c r="J49" s="165">
        <v>0.0000021112</v>
      </c>
      <c r="K49" s="166" t="s">
        <v>99</v>
      </c>
    </row>
    <row r="50" ht="18" customHeight="1" x14ac:dyDescent="0.25">
      <c r="B50" s="122" t="s">
        <v>164</v>
      </c>
      <c r="C50" s="165" t="s">
        <v>99</v>
      </c>
      <c r="D50" s="119" t="s">
        <v>159</v>
      </c>
      <c r="E50" s="119" t="s">
        <v>99</v>
      </c>
      <c r="F50" s="119" t="s">
        <v>99</v>
      </c>
      <c r="G50" s="119" t="s">
        <v>99</v>
      </c>
      <c r="H50" s="165" t="s">
        <v>99</v>
      </c>
      <c r="I50" s="165" t="s">
        <v>99</v>
      </c>
      <c r="J50" s="165" t="s">
        <v>99</v>
      </c>
      <c r="K50" s="166" t="s">
        <v>99</v>
      </c>
    </row>
    <row r="51" ht="18" customHeight="1" x14ac:dyDescent="0.25">
      <c r="B51" s="122" t="s">
        <v>165</v>
      </c>
      <c r="C51" s="165">
        <v>969.78442252</v>
      </c>
      <c r="D51" s="119" t="s">
        <v>159</v>
      </c>
      <c r="E51" s="119">
        <v>50.62774617003857</v>
      </c>
      <c r="F51" s="119">
        <v>13.711681267726041</v>
      </c>
      <c r="G51" s="119">
        <v>1.8282241484069988</v>
      </c>
      <c r="H51" s="165">
        <v>49.097999583</v>
      </c>
      <c r="I51" s="165">
        <v>0.0132973749</v>
      </c>
      <c r="J51" s="165">
        <v>0.0017729833</v>
      </c>
      <c r="K51" s="166" t="s">
        <v>99</v>
      </c>
    </row>
    <row r="52" ht="18" customHeight="1" x14ac:dyDescent="0.25">
      <c r="B52" s="164" t="s">
        <v>185</v>
      </c>
      <c r="C52" s="167">
        <v>10004.167012849999</v>
      </c>
      <c r="D52" s="119" t="s">
        <v>159</v>
      </c>
      <c r="E52" s="49"/>
      <c r="F52" s="49"/>
      <c r="G52" s="49"/>
      <c r="H52" s="119">
        <v>731.0790044700001</v>
      </c>
      <c r="I52" s="119">
        <v>0.1308385317</v>
      </c>
      <c r="J52" s="119">
        <v>0.021588619</v>
      </c>
      <c r="K52" s="121" t="s">
        <v>99</v>
      </c>
    </row>
    <row r="53" ht="18" customHeight="1" x14ac:dyDescent="0.25">
      <c r="B53" s="122" t="s">
        <v>158</v>
      </c>
      <c r="C53" s="168">
        <v>2779.2388</v>
      </c>
      <c r="D53" s="119" t="s">
        <v>159</v>
      </c>
      <c r="E53" s="119">
        <v>67.60847922100109</v>
      </c>
      <c r="F53" s="119">
        <v>1.5530919473346443</v>
      </c>
      <c r="G53" s="119">
        <v>0.23827297603933853</v>
      </c>
      <c r="H53" s="168">
        <v>187.90010866</v>
      </c>
      <c r="I53" s="168">
        <v>0.0043164134</v>
      </c>
      <c r="J53" s="168">
        <v>0.0006622175</v>
      </c>
      <c r="K53" s="169" t="s">
        <v>99</v>
      </c>
    </row>
    <row r="54" ht="18" customHeight="1" x14ac:dyDescent="0.25">
      <c r="B54" s="122" t="s">
        <v>160</v>
      </c>
      <c r="C54" s="165">
        <v>3885.9925</v>
      </c>
      <c r="D54" s="119" t="s">
        <v>159</v>
      </c>
      <c r="E54" s="119">
        <v>94.6074765172604</v>
      </c>
      <c r="F54" s="119">
        <v>1.9715739544016104</v>
      </c>
      <c r="G54" s="119">
        <v>1.4321545396703674</v>
      </c>
      <c r="H54" s="165">
        <v>367.64394419</v>
      </c>
      <c r="I54" s="165">
        <v>0.0076615216</v>
      </c>
      <c r="J54" s="165">
        <v>0.0055653418</v>
      </c>
      <c r="K54" s="166" t="s">
        <v>99</v>
      </c>
    </row>
    <row r="55" ht="18" customHeight="1" x14ac:dyDescent="0.25">
      <c r="B55" s="122" t="s">
        <v>162</v>
      </c>
      <c r="C55" s="165">
        <v>111.31288199</v>
      </c>
      <c r="D55" s="119" t="s">
        <v>159</v>
      </c>
      <c r="E55" s="119">
        <v>55.69567411395347</v>
      </c>
      <c r="F55" s="119">
        <v>0.9935660457514313</v>
      </c>
      <c r="G55" s="119">
        <v>0.09935687408572863</v>
      </c>
      <c r="H55" s="165">
        <v>6.199646</v>
      </c>
      <c r="I55" s="165">
        <v>0.0001105967</v>
      </c>
      <c r="J55" s="165">
        <v>0.0000110597</v>
      </c>
      <c r="K55" s="166" t="s">
        <v>99</v>
      </c>
    </row>
    <row r="56" ht="18" customHeight="1" x14ac:dyDescent="0.25">
      <c r="B56" s="122" t="s">
        <v>163</v>
      </c>
      <c r="C56" s="165">
        <v>2736.378668</v>
      </c>
      <c r="D56" s="119" t="s">
        <v>159</v>
      </c>
      <c r="E56" s="119">
        <v>61.88299433855988</v>
      </c>
      <c r="F56" s="119">
        <v>37.09186750610936</v>
      </c>
      <c r="G56" s="119">
        <v>4.945582334147915</v>
      </c>
      <c r="H56" s="165">
        <v>169.33530562</v>
      </c>
      <c r="I56" s="165">
        <v>0.101497395</v>
      </c>
      <c r="J56" s="165">
        <v>0.013532986</v>
      </c>
      <c r="K56" s="166" t="s">
        <v>99</v>
      </c>
    </row>
    <row r="57" ht="18" customHeight="1" x14ac:dyDescent="0.25">
      <c r="B57" s="122" t="s">
        <v>164</v>
      </c>
      <c r="C57" s="165" t="s">
        <v>99</v>
      </c>
      <c r="D57" s="119" t="s">
        <v>159</v>
      </c>
      <c r="E57" s="119" t="s">
        <v>99</v>
      </c>
      <c r="F57" s="119" t="s">
        <v>99</v>
      </c>
      <c r="G57" s="119" t="s">
        <v>99</v>
      </c>
      <c r="H57" s="165" t="s">
        <v>99</v>
      </c>
      <c r="I57" s="165" t="s">
        <v>99</v>
      </c>
      <c r="J57" s="165" t="s">
        <v>99</v>
      </c>
      <c r="K57" s="166" t="s">
        <v>99</v>
      </c>
    </row>
    <row r="58" ht="18" customHeight="1" x14ac:dyDescent="0.25">
      <c r="B58" s="122" t="s">
        <v>165</v>
      </c>
      <c r="C58" s="170">
        <v>491.24416286</v>
      </c>
      <c r="D58" s="119" t="s">
        <v>159</v>
      </c>
      <c r="E58" s="171">
        <v>102.39290198005874</v>
      </c>
      <c r="F58" s="171">
        <v>35.120223921962065</v>
      </c>
      <c r="G58" s="171">
        <v>3.698800184049886</v>
      </c>
      <c r="H58" s="170">
        <v>50.299915416</v>
      </c>
      <c r="I58" s="170">
        <v>0.017252605</v>
      </c>
      <c r="J58" s="170">
        <v>0.001817014</v>
      </c>
      <c r="K58" s="172" t="s">
        <v>99</v>
      </c>
    </row>
    <row r="59" ht="18" customHeight="1" x14ac:dyDescent="0.25">
      <c r="B59" s="164" t="s">
        <v>186</v>
      </c>
      <c r="C59" s="167">
        <v>21115.687109552797</v>
      </c>
      <c r="D59" s="119" t="s">
        <v>161</v>
      </c>
      <c r="E59" s="140"/>
      <c r="F59" s="140"/>
      <c r="G59" s="140"/>
      <c r="H59" s="119">
        <v>1314.5467635372997</v>
      </c>
      <c r="I59" s="119">
        <v>0.1532587944</v>
      </c>
      <c r="J59" s="119">
        <v>0.05929055203840001</v>
      </c>
      <c r="K59" s="121" t="s">
        <v>99</v>
      </c>
    </row>
    <row r="60" ht="18" customHeight="1" x14ac:dyDescent="0.25">
      <c r="B60" s="122" t="s">
        <v>158</v>
      </c>
      <c r="C60" s="167">
        <v>17497.30190083</v>
      </c>
      <c r="D60" s="119" t="s">
        <v>159</v>
      </c>
      <c r="E60" s="119">
        <v>72.99556053553684</v>
      </c>
      <c r="F60" s="119">
        <v>3.91164883522718</v>
      </c>
      <c r="G60" s="119">
        <v>2.7409162036419477</v>
      </c>
      <c r="H60" s="119">
        <v>1277.2253601106</v>
      </c>
      <c r="I60" s="119">
        <v>0.06844330059999999</v>
      </c>
      <c r="J60" s="119">
        <v>0.0479586383</v>
      </c>
      <c r="K60" s="121" t="s">
        <v>99</v>
      </c>
    </row>
    <row r="61" ht="18" customHeight="1" x14ac:dyDescent="0.25">
      <c r="B61" s="122" t="s">
        <v>160</v>
      </c>
      <c r="C61" s="167" t="s">
        <v>99</v>
      </c>
      <c r="D61" s="119" t="s">
        <v>161</v>
      </c>
      <c r="E61" s="119" t="s">
        <v>99</v>
      </c>
      <c r="F61" s="119" t="s">
        <v>99</v>
      </c>
      <c r="G61" s="119" t="s">
        <v>99</v>
      </c>
      <c r="H61" s="119" t="s">
        <v>99</v>
      </c>
      <c r="I61" s="119" t="s">
        <v>99</v>
      </c>
      <c r="J61" s="119" t="s">
        <v>99</v>
      </c>
      <c r="K61" s="121" t="s">
        <v>99</v>
      </c>
    </row>
    <row r="62" ht="18" customHeight="1" x14ac:dyDescent="0.25">
      <c r="B62" s="122" t="s">
        <v>162</v>
      </c>
      <c r="C62" s="167">
        <v>570.596250174</v>
      </c>
      <c r="D62" s="119" t="s">
        <v>159</v>
      </c>
      <c r="E62" s="119">
        <v>55.69567411336641</v>
      </c>
      <c r="F62" s="119">
        <v>1.140643843701265</v>
      </c>
      <c r="G62" s="119">
        <v>0.09935673426299582</v>
      </c>
      <c r="H62" s="119">
        <v>31.779742799999998</v>
      </c>
      <c r="I62" s="119">
        <v>0.0006508471</v>
      </c>
      <c r="J62" s="119">
        <v>0.000056692580000000005</v>
      </c>
      <c r="K62" s="121" t="s">
        <v>99</v>
      </c>
    </row>
    <row r="63" ht="18" customHeight="1" x14ac:dyDescent="0.25">
      <c r="B63" s="122" t="s">
        <v>163</v>
      </c>
      <c r="C63" s="167">
        <v>116.172</v>
      </c>
      <c r="D63" s="119" t="s">
        <v>159</v>
      </c>
      <c r="E63" s="119">
        <v>47.70220558051854</v>
      </c>
      <c r="F63" s="119">
        <v>30.21025720483421</v>
      </c>
      <c r="G63" s="119">
        <v>4.028034293977895</v>
      </c>
      <c r="H63" s="119">
        <v>5.5416606267</v>
      </c>
      <c r="I63" s="119">
        <v>0.003509586</v>
      </c>
      <c r="J63" s="119">
        <v>0.00046794480000000003</v>
      </c>
      <c r="K63" s="121" t="s">
        <v>99</v>
      </c>
    </row>
    <row r="64" ht="18" customHeight="1" x14ac:dyDescent="0.25">
      <c r="B64" s="122" t="s">
        <v>164</v>
      </c>
      <c r="C64" s="167" t="s">
        <v>99</v>
      </c>
      <c r="D64" s="119" t="s">
        <v>161</v>
      </c>
      <c r="E64" s="119" t="s">
        <v>99</v>
      </c>
      <c r="F64" s="119" t="s">
        <v>99</v>
      </c>
      <c r="G64" s="119" t="s">
        <v>99</v>
      </c>
      <c r="H64" s="119" t="s">
        <v>99</v>
      </c>
      <c r="I64" s="119" t="s">
        <v>99</v>
      </c>
      <c r="J64" s="119" t="s">
        <v>99</v>
      </c>
      <c r="K64" s="121" t="s">
        <v>99</v>
      </c>
    </row>
    <row r="65" ht="18" customHeight="1" x14ac:dyDescent="0.25">
      <c r="B65" s="122" t="s">
        <v>165</v>
      </c>
      <c r="C65" s="167">
        <v>2931.6169585488</v>
      </c>
      <c r="D65" s="119" t="s">
        <v>159</v>
      </c>
      <c r="E65" s="119">
        <v>102.03911214515526</v>
      </c>
      <c r="F65" s="119">
        <v>27.51214153841081</v>
      </c>
      <c r="G65" s="119">
        <v>3.686455806201157</v>
      </c>
      <c r="H65" s="119">
        <v>299.13959159999996</v>
      </c>
      <c r="I65" s="119">
        <v>0.0806550607</v>
      </c>
      <c r="J65" s="119">
        <v>0.0108072763584</v>
      </c>
      <c r="K65" s="121" t="s">
        <v>99</v>
      </c>
    </row>
    <row r="66" ht="18" customHeight="1" x14ac:dyDescent="0.25">
      <c r="B66" s="173" t="s">
        <v>187</v>
      </c>
      <c r="C66" s="119">
        <v>864.0137529802</v>
      </c>
      <c r="D66" s="119" t="s">
        <v>161</v>
      </c>
      <c r="E66" s="49"/>
      <c r="F66" s="49"/>
      <c r="G66" s="49"/>
      <c r="H66" s="119">
        <v>59.686927999999995</v>
      </c>
      <c r="I66" s="119">
        <v>0.0020965334000000004</v>
      </c>
      <c r="J66" s="119">
        <v>0.00038938694</v>
      </c>
      <c r="K66" s="121" t="s">
        <v>99</v>
      </c>
    </row>
    <row r="67" ht="18" customHeight="1" x14ac:dyDescent="0.25">
      <c r="B67" s="174" t="s">
        <v>158</v>
      </c>
      <c r="C67" s="165">
        <v>702.9044</v>
      </c>
      <c r="D67" s="119" t="s">
        <v>159</v>
      </c>
      <c r="E67" s="119">
        <v>72.23337910532356</v>
      </c>
      <c r="F67" s="119">
        <v>2.6896516795171577</v>
      </c>
      <c r="G67" s="119">
        <v>0.5224128629725465</v>
      </c>
      <c r="H67" s="165">
        <v>50.77316</v>
      </c>
      <c r="I67" s="165">
        <v>0.001890568</v>
      </c>
      <c r="J67" s="165">
        <v>0.0003672063</v>
      </c>
      <c r="K67" s="166" t="s">
        <v>99</v>
      </c>
    </row>
    <row r="68" ht="18" customHeight="1" x14ac:dyDescent="0.25">
      <c r="B68" s="174" t="s">
        <v>160</v>
      </c>
      <c r="C68" s="165" t="s">
        <v>99</v>
      </c>
      <c r="D68" s="119" t="s">
        <v>159</v>
      </c>
      <c r="E68" s="119" t="s">
        <v>99</v>
      </c>
      <c r="F68" s="119" t="s">
        <v>99</v>
      </c>
      <c r="G68" s="119" t="s">
        <v>99</v>
      </c>
      <c r="H68" s="165" t="s">
        <v>99</v>
      </c>
      <c r="I68" s="165" t="s">
        <v>99</v>
      </c>
      <c r="J68" s="165" t="s">
        <v>99</v>
      </c>
      <c r="K68" s="166" t="s">
        <v>99</v>
      </c>
    </row>
    <row r="69" ht="18" customHeight="1" x14ac:dyDescent="0.25">
      <c r="B69" s="174" t="s">
        <v>162</v>
      </c>
      <c r="C69" s="165">
        <v>159.46962024</v>
      </c>
      <c r="D69" s="119" t="s">
        <v>159</v>
      </c>
      <c r="E69" s="119">
        <v>55.69567411418575</v>
      </c>
      <c r="F69" s="119">
        <v>0.9935660457555747</v>
      </c>
      <c r="G69" s="119">
        <v>0.0993568554070321</v>
      </c>
      <c r="H69" s="165">
        <v>8.881768</v>
      </c>
      <c r="I69" s="165">
        <v>0.0001584436</v>
      </c>
      <c r="J69" s="165">
        <v>0.0000158444</v>
      </c>
      <c r="K69" s="166" t="s">
        <v>99</v>
      </c>
    </row>
    <row r="70" ht="18" customHeight="1" x14ac:dyDescent="0.25">
      <c r="B70" s="174" t="s">
        <v>163</v>
      </c>
      <c r="C70" s="165">
        <v>0.36</v>
      </c>
      <c r="D70" s="119" t="s">
        <v>159</v>
      </c>
      <c r="E70" s="119">
        <v>88.88888888888889</v>
      </c>
      <c r="F70" s="119">
        <v>33.833333333333336</v>
      </c>
      <c r="G70" s="119">
        <v>4.511111111111112</v>
      </c>
      <c r="H70" s="165">
        <v>0.032</v>
      </c>
      <c r="I70" s="165">
        <v>0.00001218</v>
      </c>
      <c r="J70" s="165">
        <v>0.000001624</v>
      </c>
      <c r="K70" s="166" t="s">
        <v>99</v>
      </c>
    </row>
    <row r="71" ht="18" customHeight="1" x14ac:dyDescent="0.25">
      <c r="B71" s="174" t="s">
        <v>164</v>
      </c>
      <c r="C71" s="165" t="s">
        <v>99</v>
      </c>
      <c r="D71" s="119" t="s">
        <v>99</v>
      </c>
      <c r="E71" s="119" t="s">
        <v>99</v>
      </c>
      <c r="F71" s="119" t="s">
        <v>99</v>
      </c>
      <c r="G71" s="119" t="s">
        <v>99</v>
      </c>
      <c r="H71" s="165" t="s">
        <v>99</v>
      </c>
      <c r="I71" s="165" t="s">
        <v>99</v>
      </c>
      <c r="J71" s="165" t="s">
        <v>99</v>
      </c>
      <c r="K71" s="166" t="s">
        <v>99</v>
      </c>
    </row>
    <row r="72" ht="18" customHeight="1" x14ac:dyDescent="0.25">
      <c r="B72" s="174" t="s">
        <v>165</v>
      </c>
      <c r="C72" s="165">
        <v>1.2797327402</v>
      </c>
      <c r="D72" s="119" t="s">
        <v>159</v>
      </c>
      <c r="E72" s="119">
        <v>101.96879074892327</v>
      </c>
      <c r="F72" s="119">
        <v>27.616547494500054</v>
      </c>
      <c r="G72" s="119">
        <v>3.682206332600007</v>
      </c>
      <c r="H72" s="165">
        <v>0.1304928</v>
      </c>
      <c r="I72" s="165">
        <v>0.0000353418</v>
      </c>
      <c r="J72" s="165">
        <v>0.00000471224</v>
      </c>
      <c r="K72" s="166" t="s">
        <v>99</v>
      </c>
    </row>
    <row r="73" ht="18" customHeight="1" x14ac:dyDescent="0.25">
      <c r="B73" s="173" t="s">
        <v>188</v>
      </c>
      <c r="C73" s="119">
        <v>503.565942825</v>
      </c>
      <c r="D73" s="124" t="s">
        <v>161</v>
      </c>
      <c r="E73" s="49"/>
      <c r="F73" s="49"/>
      <c r="G73" s="49"/>
      <c r="H73" s="119">
        <v>34.34655</v>
      </c>
      <c r="I73" s="119">
        <v>0.0010025557999999999</v>
      </c>
      <c r="J73" s="119">
        <v>0.0001781072184</v>
      </c>
      <c r="K73" s="121" t="s">
        <v>99</v>
      </c>
    </row>
    <row r="74" ht="18" customHeight="1" x14ac:dyDescent="0.25">
      <c r="B74" s="174" t="s">
        <v>158</v>
      </c>
      <c r="C74" s="165">
        <v>468.4292</v>
      </c>
      <c r="D74" s="124" t="s">
        <v>159</v>
      </c>
      <c r="E74" s="119">
        <v>69.39744576128047</v>
      </c>
      <c r="F74" s="119">
        <v>2.020386858889241</v>
      </c>
      <c r="G74" s="119">
        <v>0.35509677876614015</v>
      </c>
      <c r="H74" s="165">
        <v>32.50779</v>
      </c>
      <c r="I74" s="165">
        <v>0.0009464082</v>
      </c>
      <c r="J74" s="165">
        <v>0.0001663377</v>
      </c>
      <c r="K74" s="166" t="s">
        <v>99</v>
      </c>
    </row>
    <row r="75" ht="18" customHeight="1" x14ac:dyDescent="0.25">
      <c r="B75" s="174" t="s">
        <v>160</v>
      </c>
      <c r="C75" s="165" t="s">
        <v>99</v>
      </c>
      <c r="D75" s="124" t="s">
        <v>159</v>
      </c>
      <c r="E75" s="119" t="s">
        <v>99</v>
      </c>
      <c r="F75" s="119" t="s">
        <v>99</v>
      </c>
      <c r="G75" s="119" t="s">
        <v>99</v>
      </c>
      <c r="H75" s="165" t="s">
        <v>99</v>
      </c>
      <c r="I75" s="165" t="s">
        <v>99</v>
      </c>
      <c r="J75" s="165" t="s">
        <v>99</v>
      </c>
      <c r="K75" s="166" t="s">
        <v>99</v>
      </c>
    </row>
    <row r="76" ht="18" customHeight="1" x14ac:dyDescent="0.25">
      <c r="B76" s="174" t="s">
        <v>162</v>
      </c>
      <c r="C76" s="165">
        <v>33.014413225</v>
      </c>
      <c r="D76" s="124" t="s">
        <v>159</v>
      </c>
      <c r="E76" s="119">
        <v>55.69567411265115</v>
      </c>
      <c r="F76" s="119">
        <v>0.9935660457281988</v>
      </c>
      <c r="G76" s="119">
        <v>0.09935660457281988</v>
      </c>
      <c r="H76" s="165">
        <v>1.83876</v>
      </c>
      <c r="I76" s="165">
        <v>0.000032802</v>
      </c>
      <c r="J76" s="165">
        <v>0.0000032802</v>
      </c>
      <c r="K76" s="166" t="s">
        <v>99</v>
      </c>
    </row>
    <row r="77" ht="18" customHeight="1" x14ac:dyDescent="0.25">
      <c r="B77" s="174" t="s">
        <v>163</v>
      </c>
      <c r="C77" s="165" t="s">
        <v>99</v>
      </c>
      <c r="D77" s="124" t="s">
        <v>159</v>
      </c>
      <c r="E77" s="119" t="s">
        <v>99</v>
      </c>
      <c r="F77" s="119" t="s">
        <v>99</v>
      </c>
      <c r="G77" s="119" t="s">
        <v>99</v>
      </c>
      <c r="H77" s="165" t="s">
        <v>99</v>
      </c>
      <c r="I77" s="165" t="s">
        <v>99</v>
      </c>
      <c r="J77" s="165" t="s">
        <v>99</v>
      </c>
      <c r="K77" s="166" t="s">
        <v>99</v>
      </c>
    </row>
    <row r="78" ht="18" customHeight="1" x14ac:dyDescent="0.25">
      <c r="B78" s="174" t="s">
        <v>164</v>
      </c>
      <c r="C78" s="165" t="s">
        <v>99</v>
      </c>
      <c r="D78" s="124" t="s">
        <v>99</v>
      </c>
      <c r="E78" s="119" t="s">
        <v>99</v>
      </c>
      <c r="F78" s="119" t="s">
        <v>99</v>
      </c>
      <c r="G78" s="119" t="s">
        <v>99</v>
      </c>
      <c r="H78" s="165" t="s">
        <v>99</v>
      </c>
      <c r="I78" s="165" t="s">
        <v>99</v>
      </c>
      <c r="J78" s="165" t="s">
        <v>99</v>
      </c>
      <c r="K78" s="166" t="s">
        <v>99</v>
      </c>
    </row>
    <row r="79" ht="18" customHeight="1" x14ac:dyDescent="0.25">
      <c r="B79" s="174" t="s">
        <v>165</v>
      </c>
      <c r="C79" s="165">
        <v>2.1223296</v>
      </c>
      <c r="D79" s="119" t="s">
        <v>159</v>
      </c>
      <c r="E79" s="119">
        <v>104.16666666666666</v>
      </c>
      <c r="F79" s="119">
        <v>10.999987937783084</v>
      </c>
      <c r="G79" s="119">
        <v>3.999999999999999</v>
      </c>
      <c r="H79" s="165">
        <v>0.221076</v>
      </c>
      <c r="I79" s="165">
        <v>0.0000233456</v>
      </c>
      <c r="J79" s="165">
        <v>0.0000084893184</v>
      </c>
      <c r="K79" s="166" t="s">
        <v>99</v>
      </c>
    </row>
    <row r="80" ht="18" customHeight="1" x14ac:dyDescent="0.25">
      <c r="B80" s="173" t="s">
        <v>189</v>
      </c>
      <c r="C80" s="119">
        <v>302.9733246916</v>
      </c>
      <c r="D80" s="124" t="s">
        <v>161</v>
      </c>
      <c r="E80" s="49"/>
      <c r="F80" s="49"/>
      <c r="G80" s="49"/>
      <c r="H80" s="119">
        <v>17.840098441400002</v>
      </c>
      <c r="I80" s="119">
        <v>0.0006441424</v>
      </c>
      <c r="J80" s="119">
        <v>0.0000921272</v>
      </c>
      <c r="K80" s="121" t="s">
        <v>99</v>
      </c>
    </row>
    <row r="81" ht="18" customHeight="1" x14ac:dyDescent="0.25">
      <c r="B81" s="174" t="s">
        <v>158</v>
      </c>
      <c r="C81" s="165">
        <v>121.8416</v>
      </c>
      <c r="D81" s="124" t="s">
        <v>159</v>
      </c>
      <c r="E81" s="119">
        <v>64.25642792445274</v>
      </c>
      <c r="F81" s="119">
        <v>2.1320419298499034</v>
      </c>
      <c r="G81" s="119">
        <v>0.3830104003887014</v>
      </c>
      <c r="H81" s="165">
        <v>7.8291059886</v>
      </c>
      <c r="I81" s="165">
        <v>0.0002597714</v>
      </c>
      <c r="J81" s="165">
        <v>0.0000466666</v>
      </c>
      <c r="K81" s="166" t="s">
        <v>99</v>
      </c>
    </row>
    <row r="82" ht="18" customHeight="1" x14ac:dyDescent="0.25">
      <c r="B82" s="174" t="s">
        <v>160</v>
      </c>
      <c r="C82" s="165" t="s">
        <v>99</v>
      </c>
      <c r="D82" s="124" t="s">
        <v>99</v>
      </c>
      <c r="E82" s="119" t="s">
        <v>99</v>
      </c>
      <c r="F82" s="119" t="s">
        <v>99</v>
      </c>
      <c r="G82" s="119" t="s">
        <v>99</v>
      </c>
      <c r="H82" s="165" t="s">
        <v>99</v>
      </c>
      <c r="I82" s="165" t="s">
        <v>99</v>
      </c>
      <c r="J82" s="165" t="s">
        <v>99</v>
      </c>
      <c r="K82" s="166" t="s">
        <v>99</v>
      </c>
    </row>
    <row r="83" ht="18" customHeight="1" x14ac:dyDescent="0.25">
      <c r="B83" s="174" t="s">
        <v>162</v>
      </c>
      <c r="C83" s="165">
        <v>174.79059469</v>
      </c>
      <c r="D83" s="124" t="s">
        <v>159</v>
      </c>
      <c r="E83" s="119">
        <v>55.69567411373397</v>
      </c>
      <c r="F83" s="119">
        <v>0.9935660457475156</v>
      </c>
      <c r="G83" s="119">
        <v>0.09935660457475157</v>
      </c>
      <c r="H83" s="165">
        <v>9.73508</v>
      </c>
      <c r="I83" s="165">
        <v>0.000173666</v>
      </c>
      <c r="J83" s="165">
        <v>0.0000173666</v>
      </c>
      <c r="K83" s="166" t="s">
        <v>99</v>
      </c>
    </row>
    <row r="84" ht="18" customHeight="1" x14ac:dyDescent="0.25">
      <c r="B84" s="174" t="s">
        <v>163</v>
      </c>
      <c r="C84" s="165">
        <v>5.724</v>
      </c>
      <c r="D84" s="124" t="s">
        <v>159</v>
      </c>
      <c r="E84" s="119">
        <v>48.20273459119496</v>
      </c>
      <c r="F84" s="119">
        <v>33.83333333333333</v>
      </c>
      <c r="G84" s="119">
        <v>4.511111111111111</v>
      </c>
      <c r="H84" s="165">
        <v>0.2759124528</v>
      </c>
      <c r="I84" s="165">
        <v>0.000193662</v>
      </c>
      <c r="J84" s="165">
        <v>0.0000258216</v>
      </c>
      <c r="K84" s="166" t="s">
        <v>99</v>
      </c>
    </row>
    <row r="85" ht="18" customHeight="1" x14ac:dyDescent="0.25">
      <c r="B85" s="174" t="s">
        <v>164</v>
      </c>
      <c r="C85" s="165" t="s">
        <v>99</v>
      </c>
      <c r="D85" s="124" t="s">
        <v>99</v>
      </c>
      <c r="E85" s="119" t="s">
        <v>99</v>
      </c>
      <c r="F85" s="119" t="s">
        <v>99</v>
      </c>
      <c r="G85" s="119" t="s">
        <v>99</v>
      </c>
      <c r="H85" s="165" t="s">
        <v>99</v>
      </c>
      <c r="I85" s="165" t="s">
        <v>99</v>
      </c>
      <c r="J85" s="165" t="s">
        <v>99</v>
      </c>
      <c r="K85" s="166" t="s">
        <v>99</v>
      </c>
    </row>
    <row r="86" ht="18" customHeight="1" x14ac:dyDescent="0.25">
      <c r="B86" s="174" t="s">
        <v>165</v>
      </c>
      <c r="C86" s="165">
        <v>0.6171300016</v>
      </c>
      <c r="D86" s="119" t="s">
        <v>159</v>
      </c>
      <c r="E86" s="119">
        <v>101.96879075211046</v>
      </c>
      <c r="F86" s="119">
        <v>27.616547495363253</v>
      </c>
      <c r="G86" s="119">
        <v>3.6822063327151007</v>
      </c>
      <c r="H86" s="165">
        <v>0.062928</v>
      </c>
      <c r="I86" s="165">
        <v>0.000017043</v>
      </c>
      <c r="J86" s="165">
        <v>0.0000022724</v>
      </c>
      <c r="K86" s="166" t="s">
        <v>99</v>
      </c>
    </row>
    <row r="87" ht="18" customHeight="1" x14ac:dyDescent="0.25">
      <c r="B87" s="173" t="s">
        <v>190</v>
      </c>
      <c r="C87" s="119">
        <v>3203.356343639</v>
      </c>
      <c r="D87" s="119" t="s">
        <v>161</v>
      </c>
      <c r="E87" s="49"/>
      <c r="F87" s="49"/>
      <c r="G87" s="49"/>
      <c r="H87" s="119">
        <v>24.2038721739</v>
      </c>
      <c r="I87" s="119">
        <v>0.0823436106</v>
      </c>
      <c r="J87" s="119">
        <v>0.01103911378</v>
      </c>
      <c r="K87" s="121" t="s">
        <v>99</v>
      </c>
    </row>
    <row r="88" ht="18" customHeight="1" x14ac:dyDescent="0.25">
      <c r="B88" s="174" t="s">
        <v>158</v>
      </c>
      <c r="C88" s="165">
        <v>244.1875</v>
      </c>
      <c r="D88" s="119" t="s">
        <v>159</v>
      </c>
      <c r="E88" s="119">
        <v>74.80505758894292</v>
      </c>
      <c r="F88" s="119">
        <v>2.9867847453288965</v>
      </c>
      <c r="G88" s="119">
        <v>0.5966963910929101</v>
      </c>
      <c r="H88" s="165">
        <v>18.26646</v>
      </c>
      <c r="I88" s="165">
        <v>0.0007293355</v>
      </c>
      <c r="J88" s="165">
        <v>0.0001457058</v>
      </c>
      <c r="K88" s="166" t="s">
        <v>99</v>
      </c>
    </row>
    <row r="89" ht="18" customHeight="1" x14ac:dyDescent="0.25">
      <c r="B89" s="174" t="s">
        <v>191</v>
      </c>
      <c r="C89" s="165" t="s">
        <v>99</v>
      </c>
      <c r="D89" s="119" t="s">
        <v>99</v>
      </c>
      <c r="E89" s="119" t="s">
        <v>99</v>
      </c>
      <c r="F89" s="119" t="s">
        <v>99</v>
      </c>
      <c r="G89" s="119" t="s">
        <v>99</v>
      </c>
      <c r="H89" s="165" t="s">
        <v>99</v>
      </c>
      <c r="I89" s="165" t="s">
        <v>99</v>
      </c>
      <c r="J89" s="165" t="s">
        <v>99</v>
      </c>
      <c r="K89" s="166" t="s">
        <v>99</v>
      </c>
    </row>
    <row r="90" ht="18" customHeight="1" x14ac:dyDescent="0.25">
      <c r="B90" s="174" t="s">
        <v>162</v>
      </c>
      <c r="C90" s="165">
        <v>12.634087139</v>
      </c>
      <c r="D90" s="119" t="s">
        <v>159</v>
      </c>
      <c r="E90" s="119">
        <v>55.69567411228855</v>
      </c>
      <c r="F90" s="119">
        <v>0.9935660457217304</v>
      </c>
      <c r="G90" s="119">
        <v>0.09935660457217303</v>
      </c>
      <c r="H90" s="165">
        <v>0.703664</v>
      </c>
      <c r="I90" s="165">
        <v>0.0000125528</v>
      </c>
      <c r="J90" s="165">
        <v>0.00000125528</v>
      </c>
      <c r="K90" s="166" t="s">
        <v>99</v>
      </c>
    </row>
    <row r="91" ht="18" customHeight="1" x14ac:dyDescent="0.25">
      <c r="B91" s="174" t="s">
        <v>163</v>
      </c>
      <c r="C91" s="165">
        <v>110.088</v>
      </c>
      <c r="D91" s="119" t="s">
        <v>159</v>
      </c>
      <c r="E91" s="119">
        <v>47.54149565711067</v>
      </c>
      <c r="F91" s="119">
        <v>30.010028340963597</v>
      </c>
      <c r="G91" s="119">
        <v>4.001337112128479</v>
      </c>
      <c r="H91" s="165">
        <v>5.2337481739</v>
      </c>
      <c r="I91" s="165">
        <v>0.003303744</v>
      </c>
      <c r="J91" s="165">
        <v>0.0004404992</v>
      </c>
      <c r="K91" s="166" t="s">
        <v>99</v>
      </c>
    </row>
    <row r="92" ht="18" customHeight="1" x14ac:dyDescent="0.25">
      <c r="B92" s="174" t="s">
        <v>164</v>
      </c>
      <c r="C92" s="165" t="s">
        <v>99</v>
      </c>
      <c r="D92" s="119" t="s">
        <v>99</v>
      </c>
      <c r="E92" s="119" t="s">
        <v>99</v>
      </c>
      <c r="F92" s="119" t="s">
        <v>99</v>
      </c>
      <c r="G92" s="119" t="s">
        <v>99</v>
      </c>
      <c r="H92" s="165" t="s">
        <v>99</v>
      </c>
      <c r="I92" s="165" t="s">
        <v>99</v>
      </c>
      <c r="J92" s="165" t="s">
        <v>99</v>
      </c>
      <c r="K92" s="166" t="s">
        <v>99</v>
      </c>
    </row>
    <row r="93" ht="18" customHeight="1" x14ac:dyDescent="0.25">
      <c r="B93" s="174" t="s">
        <v>165</v>
      </c>
      <c r="C93" s="165">
        <v>2836.4467565</v>
      </c>
      <c r="D93" s="119" t="s">
        <v>159</v>
      </c>
      <c r="E93" s="119">
        <v>102.02882537344043</v>
      </c>
      <c r="F93" s="119">
        <v>27.60424750458382</v>
      </c>
      <c r="G93" s="119">
        <v>3.6847698537083398</v>
      </c>
      <c r="H93" s="165">
        <v>289.3993308</v>
      </c>
      <c r="I93" s="165">
        <v>0.0782979783</v>
      </c>
      <c r="J93" s="165">
        <v>0.0104516535</v>
      </c>
      <c r="K93" s="166" t="s">
        <v>99</v>
      </c>
    </row>
    <row r="94" ht="18" customHeight="1" x14ac:dyDescent="0.25">
      <c r="B94" s="173" t="s">
        <v>192</v>
      </c>
      <c r="C94" s="119">
        <v>945.730112535</v>
      </c>
      <c r="D94" s="124" t="s">
        <v>159</v>
      </c>
      <c r="E94" s="49"/>
      <c r="F94" s="49"/>
      <c r="G94" s="49"/>
      <c r="H94" s="119">
        <v>63.516451522000004</v>
      </c>
      <c r="I94" s="119">
        <v>0.0060133196</v>
      </c>
      <c r="J94" s="119">
        <v>0.00022309425000000002</v>
      </c>
      <c r="K94" s="121" t="s">
        <v>99</v>
      </c>
    </row>
    <row r="95" ht="18" customHeight="1" x14ac:dyDescent="0.25">
      <c r="B95" s="174" t="s">
        <v>158</v>
      </c>
      <c r="C95" s="165">
        <v>924.61375083</v>
      </c>
      <c r="D95" s="124" t="s">
        <v>159</v>
      </c>
      <c r="E95" s="119">
        <v>67.42313908487603</v>
      </c>
      <c r="F95" s="119">
        <v>6.390146258041456</v>
      </c>
      <c r="G95" s="119">
        <v>0.2390146153478876</v>
      </c>
      <c r="H95" s="165">
        <v>62.340361522</v>
      </c>
      <c r="I95" s="165">
        <v>0.0059084171</v>
      </c>
      <c r="J95" s="165">
        <v>0.0002209962</v>
      </c>
      <c r="K95" s="166" t="s">
        <v>99</v>
      </c>
    </row>
    <row r="96" ht="18" customHeight="1" x14ac:dyDescent="0.25">
      <c r="B96" s="174" t="s">
        <v>160</v>
      </c>
      <c r="C96" s="165" t="s">
        <v>99</v>
      </c>
      <c r="D96" s="124" t="s">
        <v>159</v>
      </c>
      <c r="E96" s="119" t="s">
        <v>99</v>
      </c>
      <c r="F96" s="119" t="s">
        <v>99</v>
      </c>
      <c r="G96" s="119" t="s">
        <v>99</v>
      </c>
      <c r="H96" s="165" t="s">
        <v>99</v>
      </c>
      <c r="I96" s="165" t="s">
        <v>99</v>
      </c>
      <c r="J96" s="165" t="s">
        <v>99</v>
      </c>
      <c r="K96" s="166" t="s">
        <v>99</v>
      </c>
    </row>
    <row r="97" ht="18" customHeight="1" x14ac:dyDescent="0.25">
      <c r="B97" s="174" t="s">
        <v>162</v>
      </c>
      <c r="C97" s="165">
        <v>21.116361705</v>
      </c>
      <c r="D97" s="124" t="s">
        <v>159</v>
      </c>
      <c r="E97" s="119">
        <v>55.6956741142354</v>
      </c>
      <c r="F97" s="119">
        <v>4.967830228782303</v>
      </c>
      <c r="G97" s="119">
        <v>0.09935660457564606</v>
      </c>
      <c r="H97" s="165">
        <v>1.17609</v>
      </c>
      <c r="I97" s="165">
        <v>0.0001049025</v>
      </c>
      <c r="J97" s="165">
        <v>0.00000209805</v>
      </c>
      <c r="K97" s="166" t="s">
        <v>99</v>
      </c>
    </row>
    <row r="98" ht="18" customHeight="1" x14ac:dyDescent="0.25">
      <c r="B98" s="174" t="s">
        <v>163</v>
      </c>
      <c r="C98" s="165" t="s">
        <v>99</v>
      </c>
      <c r="D98" s="124" t="s">
        <v>159</v>
      </c>
      <c r="E98" s="119" t="s">
        <v>99</v>
      </c>
      <c r="F98" s="119" t="s">
        <v>99</v>
      </c>
      <c r="G98" s="119" t="s">
        <v>99</v>
      </c>
      <c r="H98" s="165" t="s">
        <v>99</v>
      </c>
      <c r="I98" s="165" t="s">
        <v>99</v>
      </c>
      <c r="J98" s="165" t="s">
        <v>99</v>
      </c>
      <c r="K98" s="166" t="s">
        <v>99</v>
      </c>
    </row>
    <row r="99" ht="18" customHeight="1" x14ac:dyDescent="0.25">
      <c r="B99" s="174" t="s">
        <v>164</v>
      </c>
      <c r="C99" s="165" t="s">
        <v>99</v>
      </c>
      <c r="D99" s="124" t="s">
        <v>159</v>
      </c>
      <c r="E99" s="119" t="s">
        <v>99</v>
      </c>
      <c r="F99" s="119" t="s">
        <v>99</v>
      </c>
      <c r="G99" s="119" t="s">
        <v>99</v>
      </c>
      <c r="H99" s="165" t="s">
        <v>99</v>
      </c>
      <c r="I99" s="165" t="s">
        <v>99</v>
      </c>
      <c r="J99" s="165" t="s">
        <v>99</v>
      </c>
      <c r="K99" s="166" t="s">
        <v>99</v>
      </c>
    </row>
    <row r="100" ht="18" customHeight="1" x14ac:dyDescent="0.25">
      <c r="B100" s="174" t="s">
        <v>165</v>
      </c>
      <c r="C100" s="165" t="s">
        <v>99</v>
      </c>
      <c r="D100" s="119" t="s">
        <v>159</v>
      </c>
      <c r="E100" s="119" t="s">
        <v>99</v>
      </c>
      <c r="F100" s="119" t="s">
        <v>99</v>
      </c>
      <c r="G100" s="119" t="s">
        <v>99</v>
      </c>
      <c r="H100" s="165" t="s">
        <v>99</v>
      </c>
      <c r="I100" s="165" t="s">
        <v>99</v>
      </c>
      <c r="J100" s="165" t="s">
        <v>99</v>
      </c>
      <c r="K100" s="166" t="s">
        <v>99</v>
      </c>
    </row>
    <row r="101" ht="18" customHeight="1" x14ac:dyDescent="0.25">
      <c r="B101" s="173" t="s">
        <v>193</v>
      </c>
      <c r="C101" s="119">
        <v>65.32823754500001</v>
      </c>
      <c r="D101" s="119" t="s">
        <v>159</v>
      </c>
      <c r="E101" s="49"/>
      <c r="F101" s="49"/>
      <c r="G101" s="49"/>
      <c r="H101" s="119">
        <v>4.34904</v>
      </c>
      <c r="I101" s="119">
        <v>0.0001378507</v>
      </c>
      <c r="J101" s="119">
        <v>0.000024685050000000002</v>
      </c>
      <c r="K101" s="121" t="s">
        <v>99</v>
      </c>
    </row>
    <row r="102" ht="18" customHeight="1" x14ac:dyDescent="0.25">
      <c r="B102" s="174" t="s">
        <v>158</v>
      </c>
      <c r="C102" s="165">
        <v>42.9256</v>
      </c>
      <c r="D102" s="119" t="s">
        <v>159</v>
      </c>
      <c r="E102" s="119">
        <v>72.24849507054066</v>
      </c>
      <c r="F102" s="119">
        <v>2.6928499543396014</v>
      </c>
      <c r="G102" s="119">
        <v>0.5232122556236837</v>
      </c>
      <c r="H102" s="165">
        <v>3.10131</v>
      </c>
      <c r="I102" s="165">
        <v>0.0001155922</v>
      </c>
      <c r="J102" s="165">
        <v>0.0000224592</v>
      </c>
      <c r="K102" s="166" t="s">
        <v>99</v>
      </c>
    </row>
    <row r="103" ht="18" customHeight="1" x14ac:dyDescent="0.25">
      <c r="B103" s="174" t="s">
        <v>160</v>
      </c>
      <c r="C103" s="165" t="s">
        <v>99</v>
      </c>
      <c r="D103" s="119" t="s">
        <v>159</v>
      </c>
      <c r="E103" s="119" t="s">
        <v>99</v>
      </c>
      <c r="F103" s="119" t="s">
        <v>99</v>
      </c>
      <c r="G103" s="119" t="s">
        <v>99</v>
      </c>
      <c r="H103" s="165" t="s">
        <v>99</v>
      </c>
      <c r="I103" s="165" t="s">
        <v>99</v>
      </c>
      <c r="J103" s="165" t="s">
        <v>99</v>
      </c>
      <c r="K103" s="166" t="s">
        <v>99</v>
      </c>
    </row>
    <row r="104" ht="18" customHeight="1" x14ac:dyDescent="0.25">
      <c r="B104" s="174" t="s">
        <v>162</v>
      </c>
      <c r="C104" s="165">
        <v>22.402637545</v>
      </c>
      <c r="D104" s="119" t="s">
        <v>159</v>
      </c>
      <c r="E104" s="119">
        <v>55.69567411398299</v>
      </c>
      <c r="F104" s="119">
        <v>0.993566045751958</v>
      </c>
      <c r="G104" s="119">
        <v>0.09935660457519578</v>
      </c>
      <c r="H104" s="165">
        <v>1.24773</v>
      </c>
      <c r="I104" s="165">
        <v>0.0000222585</v>
      </c>
      <c r="J104" s="165">
        <v>0.00000222585</v>
      </c>
      <c r="K104" s="166" t="s">
        <v>99</v>
      </c>
    </row>
    <row r="105" ht="18" customHeight="1" x14ac:dyDescent="0.25">
      <c r="B105" s="174" t="s">
        <v>163</v>
      </c>
      <c r="C105" s="165" t="s">
        <v>99</v>
      </c>
      <c r="D105" s="119" t="s">
        <v>159</v>
      </c>
      <c r="E105" s="119" t="s">
        <v>99</v>
      </c>
      <c r="F105" s="119" t="s">
        <v>99</v>
      </c>
      <c r="G105" s="119" t="s">
        <v>99</v>
      </c>
      <c r="H105" s="165" t="s">
        <v>99</v>
      </c>
      <c r="I105" s="165" t="s">
        <v>99</v>
      </c>
      <c r="J105" s="165" t="s">
        <v>99</v>
      </c>
      <c r="K105" s="166" t="s">
        <v>99</v>
      </c>
    </row>
    <row r="106" ht="18" customHeight="1" x14ac:dyDescent="0.25">
      <c r="B106" s="174" t="s">
        <v>164</v>
      </c>
      <c r="C106" s="165" t="s">
        <v>99</v>
      </c>
      <c r="D106" s="119" t="s">
        <v>159</v>
      </c>
      <c r="E106" s="119" t="s">
        <v>99</v>
      </c>
      <c r="F106" s="119" t="s">
        <v>99</v>
      </c>
      <c r="G106" s="119" t="s">
        <v>99</v>
      </c>
      <c r="H106" s="165" t="s">
        <v>99</v>
      </c>
      <c r="I106" s="165" t="s">
        <v>99</v>
      </c>
      <c r="J106" s="165" t="s">
        <v>99</v>
      </c>
      <c r="K106" s="166" t="s">
        <v>99</v>
      </c>
    </row>
    <row r="107" ht="18" customHeight="1" x14ac:dyDescent="0.25">
      <c r="B107" s="174" t="s">
        <v>165</v>
      </c>
      <c r="C107" s="165" t="s">
        <v>99</v>
      </c>
      <c r="D107" s="119" t="s">
        <v>159</v>
      </c>
      <c r="E107" s="119" t="s">
        <v>99</v>
      </c>
      <c r="F107" s="119" t="s">
        <v>99</v>
      </c>
      <c r="G107" s="119" t="s">
        <v>99</v>
      </c>
      <c r="H107" s="165" t="s">
        <v>99</v>
      </c>
      <c r="I107" s="165" t="s">
        <v>99</v>
      </c>
      <c r="J107" s="165" t="s">
        <v>99</v>
      </c>
      <c r="K107" s="166" t="s">
        <v>99</v>
      </c>
    </row>
    <row r="108" ht="18" customHeight="1" x14ac:dyDescent="0.25">
      <c r="B108" s="173" t="s">
        <v>194</v>
      </c>
      <c r="C108" s="119">
        <v>14489.11915</v>
      </c>
      <c r="D108" s="119" t="s">
        <v>159</v>
      </c>
      <c r="E108" s="49"/>
      <c r="F108" s="49"/>
      <c r="G108" s="49"/>
      <c r="H108" s="119">
        <v>1065.6730326</v>
      </c>
      <c r="I108" s="119">
        <v>0.0571496579</v>
      </c>
      <c r="J108" s="119">
        <v>0.046703871</v>
      </c>
      <c r="K108" s="121" t="s">
        <v>99</v>
      </c>
    </row>
    <row r="109" ht="18" customHeight="1" x14ac:dyDescent="0.25">
      <c r="B109" s="174" t="s">
        <v>195</v>
      </c>
      <c r="C109" s="165">
        <v>14489.11915</v>
      </c>
      <c r="D109" s="119" t="s">
        <v>159</v>
      </c>
      <c r="E109" s="119">
        <v>73.54988399001468</v>
      </c>
      <c r="F109" s="119">
        <v>3.9443155452276057</v>
      </c>
      <c r="G109" s="119">
        <v>3.2233754527444822</v>
      </c>
      <c r="H109" s="165">
        <v>1065.6730326</v>
      </c>
      <c r="I109" s="165">
        <v>0.0571496579</v>
      </c>
      <c r="J109" s="165">
        <v>0.046703871</v>
      </c>
      <c r="K109" s="166" t="s">
        <v>99</v>
      </c>
    </row>
    <row r="110" ht="18" customHeight="1" x14ac:dyDescent="0.25">
      <c r="B110" s="174" t="s">
        <v>196</v>
      </c>
      <c r="C110" s="165" t="s">
        <v>99</v>
      </c>
      <c r="D110" s="119" t="s">
        <v>159</v>
      </c>
      <c r="E110" s="119" t="s">
        <v>99</v>
      </c>
      <c r="F110" s="119" t="s">
        <v>99</v>
      </c>
      <c r="G110" s="119" t="s">
        <v>99</v>
      </c>
      <c r="H110" s="165" t="s">
        <v>99</v>
      </c>
      <c r="I110" s="165" t="s">
        <v>99</v>
      </c>
      <c r="J110" s="165" t="s">
        <v>99</v>
      </c>
      <c r="K110" s="166" t="s">
        <v>99</v>
      </c>
    </row>
    <row r="111" ht="18" customHeight="1" x14ac:dyDescent="0.25">
      <c r="B111" s="174" t="s">
        <v>197</v>
      </c>
      <c r="C111" s="165" t="s">
        <v>99</v>
      </c>
      <c r="D111" s="119" t="s">
        <v>159</v>
      </c>
      <c r="E111" s="119" t="s">
        <v>99</v>
      </c>
      <c r="F111" s="119" t="s">
        <v>99</v>
      </c>
      <c r="G111" s="119" t="s">
        <v>99</v>
      </c>
      <c r="H111" s="165" t="s">
        <v>99</v>
      </c>
      <c r="I111" s="165" t="s">
        <v>99</v>
      </c>
      <c r="J111" s="165" t="s">
        <v>99</v>
      </c>
      <c r="K111" s="166" t="s">
        <v>99</v>
      </c>
    </row>
    <row r="112" ht="18" customHeight="1" x14ac:dyDescent="0.25">
      <c r="B112" s="174" t="s">
        <v>198</v>
      </c>
      <c r="C112" s="119" t="s">
        <v>99</v>
      </c>
      <c r="D112" s="119" t="s">
        <v>159</v>
      </c>
      <c r="E112" s="49"/>
      <c r="F112" s="49"/>
      <c r="G112" s="49"/>
      <c r="H112" s="119" t="s">
        <v>99</v>
      </c>
      <c r="I112" s="119" t="s">
        <v>99</v>
      </c>
      <c r="J112" s="119" t="s">
        <v>99</v>
      </c>
      <c r="K112" s="121" t="s">
        <v>99</v>
      </c>
    </row>
    <row r="113" ht="18" customHeight="1" x14ac:dyDescent="0.25">
      <c r="B113" s="174" t="s">
        <v>162</v>
      </c>
      <c r="C113" s="165" t="s">
        <v>99</v>
      </c>
      <c r="D113" s="119" t="s">
        <v>159</v>
      </c>
      <c r="E113" s="119" t="s">
        <v>99</v>
      </c>
      <c r="F113" s="119" t="s">
        <v>99</v>
      </c>
      <c r="G113" s="119" t="s">
        <v>99</v>
      </c>
      <c r="H113" s="165" t="s">
        <v>99</v>
      </c>
      <c r="I113" s="165" t="s">
        <v>99</v>
      </c>
      <c r="J113" s="165" t="s">
        <v>99</v>
      </c>
      <c r="K113" s="166" t="s">
        <v>99</v>
      </c>
    </row>
    <row r="114" ht="18" customHeight="1" x14ac:dyDescent="0.25">
      <c r="B114" s="174" t="s">
        <v>163</v>
      </c>
      <c r="C114" s="165" t="s">
        <v>99</v>
      </c>
      <c r="D114" s="119" t="s">
        <v>159</v>
      </c>
      <c r="E114" s="119" t="s">
        <v>99</v>
      </c>
      <c r="F114" s="119" t="s">
        <v>99</v>
      </c>
      <c r="G114" s="119" t="s">
        <v>99</v>
      </c>
      <c r="H114" s="165" t="s">
        <v>99</v>
      </c>
      <c r="I114" s="165" t="s">
        <v>99</v>
      </c>
      <c r="J114" s="165" t="s">
        <v>99</v>
      </c>
      <c r="K114" s="166" t="s">
        <v>99</v>
      </c>
    </row>
    <row r="115" ht="18" customHeight="1" x14ac:dyDescent="0.25">
      <c r="B115" s="174" t="s">
        <v>165</v>
      </c>
      <c r="C115" s="165" t="s">
        <v>99</v>
      </c>
      <c r="D115" s="119" t="s">
        <v>159</v>
      </c>
      <c r="E115" s="119" t="s">
        <v>99</v>
      </c>
      <c r="F115" s="119" t="s">
        <v>99</v>
      </c>
      <c r="G115" s="119" t="s">
        <v>99</v>
      </c>
      <c r="H115" s="165" t="s">
        <v>99</v>
      </c>
      <c r="I115" s="165" t="s">
        <v>99</v>
      </c>
      <c r="J115" s="165" t="s">
        <v>99</v>
      </c>
      <c r="K115" s="166" t="s">
        <v>99</v>
      </c>
    </row>
    <row r="116" ht="18" customHeight="1" x14ac:dyDescent="0.25">
      <c r="B116" s="173" t="s">
        <v>199</v>
      </c>
      <c r="C116" s="119">
        <v>741.6002453369999</v>
      </c>
      <c r="D116" s="119" t="s">
        <v>159</v>
      </c>
      <c r="E116" s="49"/>
      <c r="F116" s="49"/>
      <c r="G116" s="49"/>
      <c r="H116" s="119">
        <v>44.9307908</v>
      </c>
      <c r="I116" s="119">
        <v>0.003871124</v>
      </c>
      <c r="J116" s="119">
        <v>0.0006401665999999999</v>
      </c>
      <c r="K116" s="121" t="s">
        <v>99</v>
      </c>
    </row>
    <row r="117" ht="18" customHeight="1" x14ac:dyDescent="0.25">
      <c r="B117" s="175" t="s">
        <v>200</v>
      </c>
      <c r="C117" s="176">
        <v>741.6002453369999</v>
      </c>
      <c r="D117" s="176" t="s">
        <v>159</v>
      </c>
      <c r="E117" s="49"/>
      <c r="F117" s="49"/>
      <c r="G117" s="49"/>
      <c r="H117" s="176">
        <v>44.9307908</v>
      </c>
      <c r="I117" s="176">
        <v>0.003871124</v>
      </c>
      <c r="J117" s="176">
        <v>0.0006401665999999999</v>
      </c>
      <c r="K117" s="177" t="s">
        <v>99</v>
      </c>
    </row>
    <row r="118" ht="18" customHeight="1" x14ac:dyDescent="0.25">
      <c r="B118" s="174" t="s">
        <v>158</v>
      </c>
      <c r="C118" s="165">
        <v>503.2807</v>
      </c>
      <c r="D118" s="119" t="s">
        <v>159</v>
      </c>
      <c r="E118" s="119">
        <v>72.98936756366774</v>
      </c>
      <c r="F118" s="119">
        <v>2.868280663256111</v>
      </c>
      <c r="G118" s="119">
        <v>0.5670702254229101</v>
      </c>
      <c r="H118" s="165">
        <v>36.73414</v>
      </c>
      <c r="I118" s="165">
        <v>0.0014435503</v>
      </c>
      <c r="J118" s="165">
        <v>0.0002853955</v>
      </c>
      <c r="K118" s="166" t="s">
        <v>99</v>
      </c>
    </row>
    <row r="119" ht="18" customHeight="1" x14ac:dyDescent="0.25">
      <c r="B119" s="174" t="s">
        <v>160</v>
      </c>
      <c r="C119" s="165" t="s">
        <v>99</v>
      </c>
      <c r="D119" s="119" t="s">
        <v>159</v>
      </c>
      <c r="E119" s="119" t="s">
        <v>99</v>
      </c>
      <c r="F119" s="119" t="s">
        <v>99</v>
      </c>
      <c r="G119" s="119" t="s">
        <v>99</v>
      </c>
      <c r="H119" s="165" t="s">
        <v>99</v>
      </c>
      <c r="I119" s="165" t="s">
        <v>99</v>
      </c>
      <c r="J119" s="165" t="s">
        <v>99</v>
      </c>
      <c r="K119" s="166" t="s">
        <v>99</v>
      </c>
    </row>
    <row r="120" ht="18" customHeight="1" x14ac:dyDescent="0.25">
      <c r="B120" s="174" t="s">
        <v>162</v>
      </c>
      <c r="C120" s="165">
        <v>147.16853563</v>
      </c>
      <c r="D120" s="119" t="s">
        <v>159</v>
      </c>
      <c r="E120" s="119">
        <v>55.69567411207651</v>
      </c>
      <c r="F120" s="119">
        <v>0.9935663175151754</v>
      </c>
      <c r="G120" s="119">
        <v>0.09935683559943838</v>
      </c>
      <c r="H120" s="165">
        <v>8.1966508</v>
      </c>
      <c r="I120" s="165">
        <v>0.0001462217</v>
      </c>
      <c r="J120" s="165">
        <v>0.0000146222</v>
      </c>
      <c r="K120" s="166" t="s">
        <v>99</v>
      </c>
    </row>
    <row r="121" ht="18" customHeight="1" x14ac:dyDescent="0.25">
      <c r="B121" s="174" t="s">
        <v>163</v>
      </c>
      <c r="C121" s="165" t="s">
        <v>99</v>
      </c>
      <c r="D121" s="119" t="s">
        <v>159</v>
      </c>
      <c r="E121" s="119" t="s">
        <v>99</v>
      </c>
      <c r="F121" s="119" t="s">
        <v>99</v>
      </c>
      <c r="G121" s="119" t="s">
        <v>99</v>
      </c>
      <c r="H121" s="165" t="s">
        <v>99</v>
      </c>
      <c r="I121" s="165" t="s">
        <v>99</v>
      </c>
      <c r="J121" s="165" t="s">
        <v>99</v>
      </c>
      <c r="K121" s="166" t="s">
        <v>99</v>
      </c>
    </row>
    <row r="122" ht="18" customHeight="1" x14ac:dyDescent="0.25">
      <c r="B122" s="174" t="s">
        <v>164</v>
      </c>
      <c r="C122" s="165" t="s">
        <v>99</v>
      </c>
      <c r="D122" s="119" t="s">
        <v>159</v>
      </c>
      <c r="E122" s="119" t="s">
        <v>99</v>
      </c>
      <c r="F122" s="119" t="s">
        <v>99</v>
      </c>
      <c r="G122" s="119" t="s">
        <v>99</v>
      </c>
      <c r="H122" s="165" t="s">
        <v>99</v>
      </c>
      <c r="I122" s="165" t="s">
        <v>99</v>
      </c>
      <c r="J122" s="165" t="s">
        <v>99</v>
      </c>
      <c r="K122" s="166" t="s">
        <v>99</v>
      </c>
    </row>
    <row r="123" ht="18" customHeight="1" x14ac:dyDescent="0.25">
      <c r="B123" s="178" t="s">
        <v>165</v>
      </c>
      <c r="C123" s="170">
        <v>91.151009707</v>
      </c>
      <c r="D123" s="171" t="s">
        <v>159</v>
      </c>
      <c r="E123" s="171">
        <v>102.31114312367097</v>
      </c>
      <c r="F123" s="171">
        <v>25.02826910347217</v>
      </c>
      <c r="G123" s="171">
        <v>3.731707428073373</v>
      </c>
      <c r="H123" s="170">
        <v>9.325764</v>
      </c>
      <c r="I123" s="170">
        <v>0.002281352</v>
      </c>
      <c r="J123" s="170">
        <v>0.0003401489</v>
      </c>
      <c r="K123" s="172" t="s">
        <v>99</v>
      </c>
    </row>
    <row r="124" ht="14.1" customHeight="1" x14ac:dyDescent="0.25">
      <c r="B124" s="151" t="s">
        <v>201</v>
      </c>
      <c r="C124" s="98"/>
      <c r="D124" s="98"/>
      <c r="E124" s="98"/>
      <c r="F124" s="98"/>
      <c r="G124" s="98"/>
      <c r="H124" s="98"/>
      <c r="I124" s="98"/>
      <c r="J124" s="98"/>
      <c r="K124" s="98"/>
    </row>
    <row r="125" ht="14.1" customHeight="1" x14ac:dyDescent="0.25">
      <c r="B125" s="151" t="s">
        <v>202</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203</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145</v>
      </c>
      <c r="D7" s="105"/>
      <c r="E7" s="105" t="s">
        <v>146</v>
      </c>
      <c r="F7" s="105"/>
      <c r="G7" s="105"/>
      <c r="H7" s="180" t="s">
        <v>147</v>
      </c>
      <c r="I7" s="180"/>
      <c r="J7" s="180"/>
      <c r="K7" s="181"/>
    </row>
    <row r="8" ht="14.1" customHeight="1" x14ac:dyDescent="0.25">
      <c r="B8" s="159"/>
      <c r="C8" s="160" t="s">
        <v>149</v>
      </c>
      <c r="D8" s="160"/>
      <c r="E8" s="111" t="s">
        <v>177</v>
      </c>
      <c r="F8" s="111" t="s">
        <v>69</v>
      </c>
      <c r="G8" s="110" t="s">
        <v>70</v>
      </c>
      <c r="H8" s="110" t="s">
        <v>178</v>
      </c>
      <c r="I8" s="111" t="s">
        <v>69</v>
      </c>
      <c r="J8" s="182" t="s">
        <v>70</v>
      </c>
    </row>
    <row r="9" ht="14.1" customHeight="1" x14ac:dyDescent="0.25">
      <c r="B9" s="161"/>
      <c r="C9" s="114" t="s">
        <v>152</v>
      </c>
      <c r="D9" s="115" t="s">
        <v>204</v>
      </c>
      <c r="E9" s="115" t="s">
        <v>154</v>
      </c>
      <c r="F9" s="116" t="s">
        <v>155</v>
      </c>
      <c r="G9" s="116"/>
      <c r="H9" s="117" t="s">
        <v>76</v>
      </c>
      <c r="I9" s="117"/>
      <c r="J9" s="117"/>
    </row>
    <row r="10" ht="18" customHeight="1" x14ac:dyDescent="0.25">
      <c r="B10" s="162" t="s">
        <v>205</v>
      </c>
      <c r="C10" s="119">
        <v>193513.12036505368</v>
      </c>
      <c r="D10" s="119" t="s">
        <v>159</v>
      </c>
      <c r="E10" s="49"/>
      <c r="F10" s="49"/>
      <c r="G10" s="49"/>
      <c r="H10" s="120">
        <v>13736.0907625654</v>
      </c>
      <c r="I10" s="120">
        <v>3.9375978084000005</v>
      </c>
      <c r="J10" s="183">
        <v>0.3162185811</v>
      </c>
    </row>
    <row r="11" ht="18" customHeight="1" x14ac:dyDescent="0.25">
      <c r="B11" s="122" t="s">
        <v>158</v>
      </c>
      <c r="C11" s="119">
        <v>186369.67060698097</v>
      </c>
      <c r="D11" s="124" t="s">
        <v>159</v>
      </c>
      <c r="E11" s="119">
        <v>72.91643191151819</v>
      </c>
      <c r="F11" s="119">
        <v>7.489536167843159</v>
      </c>
      <c r="G11" s="119">
        <v>1.6213403662509962</v>
      </c>
      <c r="H11" s="119">
        <v>13589.411397186</v>
      </c>
      <c r="I11" s="119">
        <v>1.3958223886</v>
      </c>
      <c r="J11" s="184">
        <v>0.30216867000000003</v>
      </c>
    </row>
    <row r="12" ht="18" customHeight="1" x14ac:dyDescent="0.25">
      <c r="B12" s="122" t="s">
        <v>160</v>
      </c>
      <c r="C12" s="119">
        <v>3.934</v>
      </c>
      <c r="D12" s="124" t="s">
        <v>159</v>
      </c>
      <c r="E12" s="119">
        <v>89.6797153024911</v>
      </c>
      <c r="F12" s="119">
        <v>9.964412811387898</v>
      </c>
      <c r="G12" s="119">
        <v>1.4234875444839856</v>
      </c>
      <c r="H12" s="119">
        <v>0.3528</v>
      </c>
      <c r="I12" s="119">
        <v>0.0000392</v>
      </c>
      <c r="J12" s="184">
        <v>0.0000056</v>
      </c>
    </row>
    <row r="13" ht="18" customHeight="1" x14ac:dyDescent="0.25">
      <c r="B13" s="122" t="s">
        <v>162</v>
      </c>
      <c r="C13" s="119">
        <v>2276.64892934</v>
      </c>
      <c r="D13" s="124" t="s">
        <v>159</v>
      </c>
      <c r="E13" s="119">
        <v>55.69567411333777</v>
      </c>
      <c r="F13" s="119">
        <v>1112.142190510688</v>
      </c>
      <c r="G13" s="119">
        <v>2.2578554531419055</v>
      </c>
      <c r="H13" s="119">
        <v>126.799496839</v>
      </c>
      <c r="I13" s="119">
        <v>2.5319573273000002</v>
      </c>
      <c r="J13" s="184">
        <v>0.0051403442</v>
      </c>
    </row>
    <row r="14" ht="18" customHeight="1" x14ac:dyDescent="0.25">
      <c r="B14" s="122" t="s">
        <v>206</v>
      </c>
      <c r="C14" s="119">
        <v>252.13889983600004</v>
      </c>
      <c r="D14" s="124" t="s">
        <v>159</v>
      </c>
      <c r="E14" s="119">
        <v>77.44567995299847</v>
      </c>
      <c r="F14" s="119">
        <v>0.8473690499124431</v>
      </c>
      <c r="G14" s="119">
        <v>1.7955071601187405</v>
      </c>
      <c r="H14" s="119">
        <v>19.5270685404</v>
      </c>
      <c r="I14" s="119">
        <v>0.00021365470000000002</v>
      </c>
      <c r="J14" s="184">
        <v>0.0004527172</v>
      </c>
    </row>
    <row r="15" ht="18" customHeight="1" x14ac:dyDescent="0.25">
      <c r="B15" s="122" t="s">
        <v>165</v>
      </c>
      <c r="C15" s="119">
        <v>4610.727928896699</v>
      </c>
      <c r="D15" s="119" t="s">
        <v>159</v>
      </c>
      <c r="E15" s="119">
        <v>77.17485679803428</v>
      </c>
      <c r="F15" s="119">
        <v>2.0745613160238814</v>
      </c>
      <c r="G15" s="119">
        <v>1.8329534577465947</v>
      </c>
      <c r="H15" s="119">
        <v>355.8322676473</v>
      </c>
      <c r="I15" s="119">
        <v>0.009565237800000001</v>
      </c>
      <c r="J15" s="184">
        <v>0.0084512497</v>
      </c>
      <c r="L15" s="185"/>
      <c r="M15" s="186"/>
      <c r="N15" s="187"/>
      <c r="O15" s="187"/>
    </row>
    <row r="16" ht="18" customHeight="1" x14ac:dyDescent="0.25">
      <c r="B16" s="164" t="s">
        <v>207</v>
      </c>
      <c r="C16" s="119">
        <v>14699.966581621</v>
      </c>
      <c r="D16" s="124" t="s">
        <v>159</v>
      </c>
      <c r="E16" s="49"/>
      <c r="F16" s="49"/>
      <c r="G16" s="49"/>
      <c r="H16" s="119">
        <v>1074.191326098</v>
      </c>
      <c r="I16" s="119">
        <v>0.03520587</v>
      </c>
      <c r="J16" s="184">
        <v>0.034102672800000004</v>
      </c>
      <c r="L16" s="185"/>
      <c r="M16" s="186"/>
      <c r="N16" s="187"/>
      <c r="O16" s="187"/>
    </row>
    <row r="17" ht="18" customHeight="1" x14ac:dyDescent="0.25">
      <c r="B17" s="122" t="s">
        <v>208</v>
      </c>
      <c r="C17" s="165">
        <v>94.090018621</v>
      </c>
      <c r="D17" s="124" t="s">
        <v>159</v>
      </c>
      <c r="E17" s="119">
        <v>71.29840546659997</v>
      </c>
      <c r="F17" s="119">
        <v>4.079786630144469</v>
      </c>
      <c r="G17" s="119">
        <v>2.277904746340054</v>
      </c>
      <c r="H17" s="165">
        <v>6.708468298</v>
      </c>
      <c r="I17" s="165">
        <v>0.0003838672</v>
      </c>
      <c r="J17" s="188">
        <v>0.0002143281</v>
      </c>
      <c r="L17" s="187"/>
      <c r="M17" s="187"/>
      <c r="N17" s="187"/>
      <c r="O17" s="187"/>
    </row>
    <row r="18" ht="18" customHeight="1" x14ac:dyDescent="0.25">
      <c r="B18" s="122" t="s">
        <v>209</v>
      </c>
      <c r="C18" s="165">
        <v>14605.876563</v>
      </c>
      <c r="D18" s="124" t="s">
        <v>159</v>
      </c>
      <c r="E18" s="119">
        <v>73.08584686414345</v>
      </c>
      <c r="F18" s="119">
        <v>2.384109070742939</v>
      </c>
      <c r="G18" s="119">
        <v>2.3201856152780906</v>
      </c>
      <c r="H18" s="165">
        <v>1067.4828578</v>
      </c>
      <c r="I18" s="165">
        <v>0.0348220028</v>
      </c>
      <c r="J18" s="188">
        <v>0.0338883447</v>
      </c>
    </row>
    <row r="19" ht="18" customHeight="1" x14ac:dyDescent="0.25">
      <c r="B19" s="122" t="s">
        <v>210</v>
      </c>
      <c r="C19" s="165" t="s">
        <v>99</v>
      </c>
      <c r="D19" s="124" t="s">
        <v>159</v>
      </c>
      <c r="E19" s="119" t="s">
        <v>99</v>
      </c>
      <c r="F19" s="119" t="s">
        <v>99</v>
      </c>
      <c r="G19" s="119" t="s">
        <v>99</v>
      </c>
      <c r="H19" s="165" t="s">
        <v>99</v>
      </c>
      <c r="I19" s="165" t="s">
        <v>99</v>
      </c>
      <c r="J19" s="188" t="s">
        <v>99</v>
      </c>
    </row>
    <row r="20" ht="18" customHeight="1" x14ac:dyDescent="0.25">
      <c r="B20" s="189" t="s">
        <v>211</v>
      </c>
      <c r="C20" s="119">
        <v>140732.50949181267</v>
      </c>
      <c r="D20" s="124" t="s">
        <v>159</v>
      </c>
      <c r="E20" s="49"/>
      <c r="F20" s="49"/>
      <c r="G20" s="49"/>
      <c r="H20" s="119">
        <v>9895.6223569574</v>
      </c>
      <c r="I20" s="119">
        <v>0.970361589</v>
      </c>
      <c r="J20" s="184">
        <v>0.22250313430000002</v>
      </c>
    </row>
    <row r="21" ht="18" customHeight="1" x14ac:dyDescent="0.25">
      <c r="B21" s="122" t="s">
        <v>195</v>
      </c>
      <c r="C21" s="119">
        <v>49179.78798676</v>
      </c>
      <c r="D21" s="124" t="s">
        <v>159</v>
      </c>
      <c r="E21" s="119">
        <v>71.29840546630642</v>
      </c>
      <c r="F21" s="119">
        <v>17.439466840135598</v>
      </c>
      <c r="G21" s="119">
        <v>1.6296687110887265</v>
      </c>
      <c r="H21" s="119">
        <v>3506.440464627</v>
      </c>
      <c r="I21" s="119">
        <v>0.8576692818000001</v>
      </c>
      <c r="J21" s="184">
        <v>0.0801467617</v>
      </c>
    </row>
    <row r="22" ht="18" customHeight="1" x14ac:dyDescent="0.25">
      <c r="B22" s="122" t="s">
        <v>196</v>
      </c>
      <c r="C22" s="119">
        <v>86143.66797899999</v>
      </c>
      <c r="D22" s="124" t="s">
        <v>159</v>
      </c>
      <c r="E22" s="119">
        <v>73.54988399199055</v>
      </c>
      <c r="F22" s="119">
        <v>0.7235072067652569</v>
      </c>
      <c r="G22" s="119">
        <v>1.5330540885743822</v>
      </c>
      <c r="H22" s="119">
        <v>6335.8567865</v>
      </c>
      <c r="I22" s="119">
        <v>0.062325564599999994</v>
      </c>
      <c r="J22" s="184">
        <v>0.13206290240000002</v>
      </c>
    </row>
    <row r="23" ht="18" customHeight="1" x14ac:dyDescent="0.25">
      <c r="B23" s="122" t="s">
        <v>197</v>
      </c>
      <c r="C23" s="119">
        <v>360.09720268</v>
      </c>
      <c r="D23" s="124" t="s">
        <v>159</v>
      </c>
      <c r="E23" s="119">
        <v>65.07592190829733</v>
      </c>
      <c r="F23" s="119">
        <v>24.59794392757708</v>
      </c>
      <c r="G23" s="119">
        <v>1.1201886518359332</v>
      </c>
      <c r="H23" s="119">
        <v>23.433657441</v>
      </c>
      <c r="I23" s="119">
        <v>0.0088576508</v>
      </c>
      <c r="J23" s="184">
        <v>0.0004033768</v>
      </c>
    </row>
    <row r="24" ht="18" customHeight="1" x14ac:dyDescent="0.25">
      <c r="B24" s="122" t="s">
        <v>212</v>
      </c>
      <c r="C24" s="119" t="s">
        <v>99</v>
      </c>
      <c r="D24" s="124" t="s">
        <v>159</v>
      </c>
      <c r="E24" s="119" t="s">
        <v>99</v>
      </c>
      <c r="F24" s="119" t="s">
        <v>99</v>
      </c>
      <c r="G24" s="119" t="s">
        <v>99</v>
      </c>
      <c r="H24" s="119" t="s">
        <v>99</v>
      </c>
      <c r="I24" s="119" t="s">
        <v>99</v>
      </c>
      <c r="J24" s="184" t="s">
        <v>99</v>
      </c>
    </row>
    <row r="25" ht="18" customHeight="1" x14ac:dyDescent="0.25">
      <c r="B25" s="122" t="s">
        <v>162</v>
      </c>
      <c r="C25" s="119">
        <v>186.08949464</v>
      </c>
      <c r="D25" s="124" t="s">
        <v>159</v>
      </c>
      <c r="E25" s="119">
        <v>55.69567411126804</v>
      </c>
      <c r="F25" s="119">
        <v>170.5104275842317</v>
      </c>
      <c r="G25" s="119">
        <v>5.299205642466353</v>
      </c>
      <c r="H25" s="119">
        <v>10.364379849</v>
      </c>
      <c r="I25" s="119">
        <v>0.0317301993</v>
      </c>
      <c r="J25" s="184">
        <v>0.0009861265</v>
      </c>
    </row>
    <row r="26" ht="18" customHeight="1" x14ac:dyDescent="0.25">
      <c r="B26" s="122" t="s">
        <v>165</v>
      </c>
      <c r="C26" s="119">
        <v>4610.727928896699</v>
      </c>
      <c r="D26" s="124" t="s">
        <v>159</v>
      </c>
      <c r="E26" s="119">
        <v>77.17485679803428</v>
      </c>
      <c r="F26" s="119">
        <v>2.0745613160238814</v>
      </c>
      <c r="G26" s="119">
        <v>1.8329534577465947</v>
      </c>
      <c r="H26" s="119">
        <v>355.8322676473</v>
      </c>
      <c r="I26" s="119">
        <v>0.009565237800000001</v>
      </c>
      <c r="J26" s="184">
        <v>0.0084512497</v>
      </c>
    </row>
    <row r="27" ht="18" customHeight="1" x14ac:dyDescent="0.25">
      <c r="B27" s="122" t="s">
        <v>206</v>
      </c>
      <c r="C27" s="119">
        <v>252.13889983600004</v>
      </c>
      <c r="D27" s="124" t="s">
        <v>159</v>
      </c>
      <c r="E27" s="119">
        <v>77.44567995299847</v>
      </c>
      <c r="F27" s="119">
        <v>0.8473690499124431</v>
      </c>
      <c r="G27" s="119">
        <v>1.7955071601187405</v>
      </c>
      <c r="H27" s="119">
        <v>19.5270685404</v>
      </c>
      <c r="I27" s="119">
        <v>0.00021365470000000002</v>
      </c>
      <c r="J27" s="184">
        <v>0.0004527172</v>
      </c>
    </row>
    <row r="28" ht="18" customHeight="1" x14ac:dyDescent="0.25">
      <c r="B28" s="173" t="s">
        <v>213</v>
      </c>
      <c r="C28" s="119">
        <v>77845.346889642</v>
      </c>
      <c r="D28" s="124" t="s">
        <v>159</v>
      </c>
      <c r="E28" s="49"/>
      <c r="F28" s="49"/>
      <c r="G28" s="49"/>
      <c r="H28" s="119">
        <v>5493.0114935072</v>
      </c>
      <c r="I28" s="119">
        <v>0.5219325064</v>
      </c>
      <c r="J28" s="184">
        <v>0.1422800451</v>
      </c>
    </row>
    <row r="29" ht="18" customHeight="1" x14ac:dyDescent="0.25">
      <c r="B29" s="122" t="s">
        <v>195</v>
      </c>
      <c r="C29" s="165">
        <v>44926.160182</v>
      </c>
      <c r="D29" s="124" t="s">
        <v>159</v>
      </c>
      <c r="E29" s="119">
        <v>71.29840546629602</v>
      </c>
      <c r="F29" s="119">
        <v>10.533651969874018</v>
      </c>
      <c r="G29" s="119">
        <v>1.617537819960756</v>
      </c>
      <c r="H29" s="165">
        <v>3203.1635847</v>
      </c>
      <c r="I29" s="165">
        <v>0.4732365357</v>
      </c>
      <c r="J29" s="188">
        <v>0.0726697632</v>
      </c>
    </row>
    <row r="30" ht="18" customHeight="1" x14ac:dyDescent="0.25">
      <c r="B30" s="122" t="s">
        <v>196</v>
      </c>
      <c r="C30" s="165">
        <v>30719.975571</v>
      </c>
      <c r="D30" s="124" t="s">
        <v>159</v>
      </c>
      <c r="E30" s="119">
        <v>73.5498839925168</v>
      </c>
      <c r="F30" s="119">
        <v>1.1275114825513675</v>
      </c>
      <c r="G30" s="119">
        <v>2.104240999495553</v>
      </c>
      <c r="H30" s="165">
        <v>2259.4506395</v>
      </c>
      <c r="I30" s="165">
        <v>0.0346371252</v>
      </c>
      <c r="J30" s="188">
        <v>0.0646422321</v>
      </c>
    </row>
    <row r="31" ht="18" customHeight="1" x14ac:dyDescent="0.25">
      <c r="B31" s="122" t="s">
        <v>197</v>
      </c>
      <c r="C31" s="165">
        <v>360.09720268</v>
      </c>
      <c r="D31" s="124" t="s">
        <v>159</v>
      </c>
      <c r="E31" s="119">
        <v>65.07592190829733</v>
      </c>
      <c r="F31" s="119">
        <v>24.59794392757708</v>
      </c>
      <c r="G31" s="119">
        <v>1.1201886518359332</v>
      </c>
      <c r="H31" s="165">
        <v>23.433657441</v>
      </c>
      <c r="I31" s="165">
        <v>0.0088576508</v>
      </c>
      <c r="J31" s="188">
        <v>0.0004033768</v>
      </c>
    </row>
    <row r="32" ht="18" customHeight="1" x14ac:dyDescent="0.25">
      <c r="B32" s="122" t="s">
        <v>198</v>
      </c>
      <c r="C32" s="119" t="s">
        <v>99</v>
      </c>
      <c r="D32" s="124" t="s">
        <v>159</v>
      </c>
      <c r="E32" s="49"/>
      <c r="F32" s="49"/>
      <c r="G32" s="49"/>
      <c r="H32" s="119" t="s">
        <v>99</v>
      </c>
      <c r="I32" s="119" t="s">
        <v>99</v>
      </c>
      <c r="J32" s="184" t="s">
        <v>99</v>
      </c>
    </row>
    <row r="33" ht="18" customHeight="1" x14ac:dyDescent="0.25">
      <c r="B33" s="122" t="s">
        <v>162</v>
      </c>
      <c r="C33" s="165" t="s">
        <v>99</v>
      </c>
      <c r="D33" s="124" t="s">
        <v>159</v>
      </c>
      <c r="E33" s="119" t="s">
        <v>99</v>
      </c>
      <c r="F33" s="119" t="s">
        <v>99</v>
      </c>
      <c r="G33" s="119" t="s">
        <v>99</v>
      </c>
      <c r="H33" s="165" t="s">
        <v>99</v>
      </c>
      <c r="I33" s="165" t="s">
        <v>99</v>
      </c>
      <c r="J33" s="188" t="s">
        <v>99</v>
      </c>
    </row>
    <row r="34" ht="18" customHeight="1" x14ac:dyDescent="0.25">
      <c r="B34" s="122" t="s">
        <v>165</v>
      </c>
      <c r="C34" s="165">
        <v>1749.1978551</v>
      </c>
      <c r="D34" s="124" t="s">
        <v>159</v>
      </c>
      <c r="E34" s="119">
        <v>76.83122511164802</v>
      </c>
      <c r="F34" s="119">
        <v>2.9055930895304245</v>
      </c>
      <c r="G34" s="119">
        <v>2.482896195726075</v>
      </c>
      <c r="H34" s="165">
        <v>134.39301417</v>
      </c>
      <c r="I34" s="165">
        <v>0.0050824572</v>
      </c>
      <c r="J34" s="188">
        <v>0.0043430767</v>
      </c>
    </row>
    <row r="35" ht="18" customHeight="1" x14ac:dyDescent="0.25">
      <c r="B35" s="122" t="s">
        <v>214</v>
      </c>
      <c r="C35" s="119">
        <v>89.916078862</v>
      </c>
      <c r="D35" s="124" t="s">
        <v>159</v>
      </c>
      <c r="E35" s="49"/>
      <c r="F35" s="49"/>
      <c r="G35" s="49"/>
      <c r="H35" s="119">
        <v>6.9636118662</v>
      </c>
      <c r="I35" s="119">
        <v>0.0001187375</v>
      </c>
      <c r="J35" s="184">
        <v>0.0002215963</v>
      </c>
    </row>
    <row r="36" ht="18" customHeight="1" x14ac:dyDescent="0.25">
      <c r="B36" s="190" t="s">
        <v>215</v>
      </c>
      <c r="C36" s="165">
        <v>89.916078862</v>
      </c>
      <c r="D36" s="124" t="s">
        <v>159</v>
      </c>
      <c r="E36" s="176">
        <v>77.44567995327624</v>
      </c>
      <c r="F36" s="176">
        <v>1.320536899548679</v>
      </c>
      <c r="G36" s="176">
        <v>2.4644791321483015</v>
      </c>
      <c r="H36" s="165">
        <v>6.9636118662</v>
      </c>
      <c r="I36" s="165">
        <v>0.0001187375</v>
      </c>
      <c r="J36" s="188">
        <v>0.0002215963</v>
      </c>
    </row>
    <row r="37" ht="18" customHeight="1" x14ac:dyDescent="0.25">
      <c r="B37" s="173" t="s">
        <v>216</v>
      </c>
      <c r="C37" s="119">
        <v>21082.299723864</v>
      </c>
      <c r="D37" s="124" t="s">
        <v>159</v>
      </c>
      <c r="E37" s="49"/>
      <c r="F37" s="49"/>
      <c r="G37" s="49"/>
      <c r="H37" s="119">
        <v>1477.115984975</v>
      </c>
      <c r="I37" s="119">
        <v>0.0371028897</v>
      </c>
      <c r="J37" s="184">
        <v>0.0339949372</v>
      </c>
    </row>
    <row r="38" ht="18" customHeight="1" x14ac:dyDescent="0.25">
      <c r="B38" s="122" t="s">
        <v>195</v>
      </c>
      <c r="C38" s="165">
        <v>1635.6697027</v>
      </c>
      <c r="D38" s="124" t="s">
        <v>159</v>
      </c>
      <c r="E38" s="119">
        <v>71.29840546504853</v>
      </c>
      <c r="F38" s="119">
        <v>15.615568019532287</v>
      </c>
      <c r="G38" s="119">
        <v>2.9365704408850153</v>
      </c>
      <c r="H38" s="165">
        <v>116.62064167</v>
      </c>
      <c r="I38" s="165">
        <v>0.0255419115</v>
      </c>
      <c r="J38" s="188">
        <v>0.0048032593</v>
      </c>
    </row>
    <row r="39" ht="18" customHeight="1" x14ac:dyDescent="0.25">
      <c r="B39" s="122" t="s">
        <v>196</v>
      </c>
      <c r="C39" s="165">
        <v>18440.752252</v>
      </c>
      <c r="D39" s="124" t="s">
        <v>159</v>
      </c>
      <c r="E39" s="119">
        <v>73.54988399417927</v>
      </c>
      <c r="F39" s="119">
        <v>0.5812397538629436</v>
      </c>
      <c r="G39" s="119">
        <v>1.4869507341830972</v>
      </c>
      <c r="H39" s="165">
        <v>1356.3151889</v>
      </c>
      <c r="I39" s="165">
        <v>0.0107184983</v>
      </c>
      <c r="J39" s="188">
        <v>0.0274204901</v>
      </c>
    </row>
    <row r="40" ht="18" customHeight="1" x14ac:dyDescent="0.25">
      <c r="B40" s="122" t="s">
        <v>197</v>
      </c>
      <c r="C40" s="165" t="s">
        <v>99</v>
      </c>
      <c r="D40" s="124" t="s">
        <v>159</v>
      </c>
      <c r="E40" s="119" t="s">
        <v>99</v>
      </c>
      <c r="F40" s="119" t="s">
        <v>99</v>
      </c>
      <c r="G40" s="119" t="s">
        <v>99</v>
      </c>
      <c r="H40" s="165" t="s">
        <v>99</v>
      </c>
      <c r="I40" s="165" t="s">
        <v>99</v>
      </c>
      <c r="J40" s="188" t="s">
        <v>99</v>
      </c>
    </row>
    <row r="41" ht="18" customHeight="1" x14ac:dyDescent="0.25">
      <c r="B41" s="122" t="s">
        <v>198</v>
      </c>
      <c r="C41" s="119" t="s">
        <v>99</v>
      </c>
      <c r="D41" s="124" t="s">
        <v>159</v>
      </c>
      <c r="E41" s="49"/>
      <c r="F41" s="49"/>
      <c r="G41" s="49"/>
      <c r="H41" s="119" t="s">
        <v>99</v>
      </c>
      <c r="I41" s="119" t="s">
        <v>99</v>
      </c>
      <c r="J41" s="184" t="s">
        <v>99</v>
      </c>
    </row>
    <row r="42" ht="18" customHeight="1" x14ac:dyDescent="0.25">
      <c r="B42" s="122" t="s">
        <v>162</v>
      </c>
      <c r="C42" s="165" t="s">
        <v>99</v>
      </c>
      <c r="D42" s="124" t="s">
        <v>159</v>
      </c>
      <c r="E42" s="119" t="s">
        <v>99</v>
      </c>
      <c r="F42" s="119" t="s">
        <v>99</v>
      </c>
      <c r="G42" s="119" t="s">
        <v>99</v>
      </c>
      <c r="H42" s="165" t="s">
        <v>99</v>
      </c>
      <c r="I42" s="165" t="s">
        <v>99</v>
      </c>
      <c r="J42" s="188" t="s">
        <v>99</v>
      </c>
    </row>
    <row r="43" ht="18" customHeight="1" x14ac:dyDescent="0.25">
      <c r="B43" s="122" t="s">
        <v>165</v>
      </c>
      <c r="C43" s="165">
        <v>951.90246147</v>
      </c>
      <c r="D43" s="124" t="s">
        <v>159</v>
      </c>
      <c r="E43" s="119">
        <v>77.40457134674837</v>
      </c>
      <c r="F43" s="119">
        <v>0.8464484888039061</v>
      </c>
      <c r="G43" s="119">
        <v>1.7619338828160578</v>
      </c>
      <c r="H43" s="165">
        <v>73.681601994</v>
      </c>
      <c r="I43" s="165">
        <v>0.0008057364</v>
      </c>
      <c r="J43" s="188">
        <v>0.0016771892</v>
      </c>
    </row>
    <row r="44" ht="18" customHeight="1" x14ac:dyDescent="0.25">
      <c r="B44" s="122" t="s">
        <v>214</v>
      </c>
      <c r="C44" s="119">
        <v>53.975307694</v>
      </c>
      <c r="D44" s="124" t="s">
        <v>159</v>
      </c>
      <c r="E44" s="49"/>
      <c r="F44" s="49"/>
      <c r="G44" s="49"/>
      <c r="H44" s="119">
        <v>4.180154405</v>
      </c>
      <c r="I44" s="119">
        <v>0.0000367435</v>
      </c>
      <c r="J44" s="184">
        <v>0.0000939986</v>
      </c>
    </row>
    <row r="45" ht="18" customHeight="1" x14ac:dyDescent="0.25">
      <c r="B45" s="190" t="s">
        <v>215</v>
      </c>
      <c r="C45" s="165">
        <v>53.975307694</v>
      </c>
      <c r="D45" s="124" t="s">
        <v>159</v>
      </c>
      <c r="E45" s="176">
        <v>77.44567995236595</v>
      </c>
      <c r="F45" s="176">
        <v>0.6807464666678403</v>
      </c>
      <c r="G45" s="176">
        <v>1.7415111467803466</v>
      </c>
      <c r="H45" s="165">
        <v>4.180154405</v>
      </c>
      <c r="I45" s="165">
        <v>0.0000367435</v>
      </c>
      <c r="J45" s="188">
        <v>0.0000939986</v>
      </c>
    </row>
    <row r="46" ht="18" customHeight="1" x14ac:dyDescent="0.25">
      <c r="B46" s="173" t="s">
        <v>217</v>
      </c>
      <c r="C46" s="119">
        <v>40090.581673880006</v>
      </c>
      <c r="D46" s="124" t="s">
        <v>159</v>
      </c>
      <c r="E46" s="49"/>
      <c r="F46" s="49"/>
      <c r="G46" s="49"/>
      <c r="H46" s="119">
        <v>2803.7409215052003</v>
      </c>
      <c r="I46" s="119">
        <v>0.0673060019</v>
      </c>
      <c r="J46" s="184">
        <v>0.044323722600000004</v>
      </c>
    </row>
    <row r="47" ht="18" customHeight="1" x14ac:dyDescent="0.25">
      <c r="B47" s="122" t="s">
        <v>195</v>
      </c>
      <c r="C47" s="165">
        <v>910.29078226</v>
      </c>
      <c r="D47" s="124" t="s">
        <v>159</v>
      </c>
      <c r="E47" s="119">
        <v>71.29840546760849</v>
      </c>
      <c r="F47" s="119">
        <v>18.718688282985536</v>
      </c>
      <c r="G47" s="119">
        <v>0.858314634429461</v>
      </c>
      <c r="H47" s="165">
        <v>64.902281287</v>
      </c>
      <c r="I47" s="165">
        <v>0.0170394494</v>
      </c>
      <c r="J47" s="188">
        <v>0.0007813159</v>
      </c>
    </row>
    <row r="48" ht="18" customHeight="1" x14ac:dyDescent="0.25">
      <c r="B48" s="122" t="s">
        <v>196</v>
      </c>
      <c r="C48" s="165">
        <v>36982.940156</v>
      </c>
      <c r="D48" s="124" t="s">
        <v>159</v>
      </c>
      <c r="E48" s="119">
        <v>73.54988399046204</v>
      </c>
      <c r="F48" s="119">
        <v>0.4588586258533815</v>
      </c>
      <c r="G48" s="119">
        <v>1.081584645008558</v>
      </c>
      <c r="H48" s="165">
        <v>2720.0909581</v>
      </c>
      <c r="I48" s="165">
        <v>0.0169699411</v>
      </c>
      <c r="J48" s="188">
        <v>0.0400001802</v>
      </c>
    </row>
    <row r="49" ht="18" customHeight="1" x14ac:dyDescent="0.25">
      <c r="B49" s="122" t="s">
        <v>197</v>
      </c>
      <c r="C49" s="165" t="s">
        <v>99</v>
      </c>
      <c r="D49" s="124" t="s">
        <v>159</v>
      </c>
      <c r="E49" s="119" t="s">
        <v>99</v>
      </c>
      <c r="F49" s="119" t="s">
        <v>99</v>
      </c>
      <c r="G49" s="119" t="s">
        <v>99</v>
      </c>
      <c r="H49" s="165" t="s">
        <v>99</v>
      </c>
      <c r="I49" s="165" t="s">
        <v>99</v>
      </c>
      <c r="J49" s="188" t="s">
        <v>99</v>
      </c>
    </row>
    <row r="50" ht="18" customHeight="1" x14ac:dyDescent="0.25">
      <c r="B50" s="122" t="s">
        <v>198</v>
      </c>
      <c r="C50" s="119" t="s">
        <v>99</v>
      </c>
      <c r="D50" s="124" t="s">
        <v>159</v>
      </c>
      <c r="E50" s="49"/>
      <c r="F50" s="49"/>
      <c r="G50" s="49"/>
      <c r="H50" s="119" t="s">
        <v>99</v>
      </c>
      <c r="I50" s="119" t="s">
        <v>99</v>
      </c>
      <c r="J50" s="184" t="s">
        <v>99</v>
      </c>
    </row>
    <row r="51" ht="18" customHeight="1" x14ac:dyDescent="0.25">
      <c r="B51" s="122" t="s">
        <v>162</v>
      </c>
      <c r="C51" s="165">
        <v>186.08949464</v>
      </c>
      <c r="D51" s="124" t="s">
        <v>159</v>
      </c>
      <c r="E51" s="119">
        <v>55.69567411126804</v>
      </c>
      <c r="F51" s="119">
        <v>170.5104275842317</v>
      </c>
      <c r="G51" s="119">
        <v>5.299205642466353</v>
      </c>
      <c r="H51" s="165">
        <v>10.364379849</v>
      </c>
      <c r="I51" s="165">
        <v>0.0317301993</v>
      </c>
      <c r="J51" s="188">
        <v>0.0009861265</v>
      </c>
    </row>
    <row r="52" ht="18" customHeight="1" x14ac:dyDescent="0.25">
      <c r="B52" s="122" t="s">
        <v>165</v>
      </c>
      <c r="C52" s="165">
        <v>1903.0137277</v>
      </c>
      <c r="D52" s="124" t="s">
        <v>159</v>
      </c>
      <c r="E52" s="119">
        <v>77.39633528971522</v>
      </c>
      <c r="F52" s="119">
        <v>0.7925525591572431</v>
      </c>
      <c r="G52" s="119">
        <v>1.271129926594696</v>
      </c>
      <c r="H52" s="165">
        <v>147.28628853</v>
      </c>
      <c r="I52" s="165">
        <v>0.0015082384</v>
      </c>
      <c r="J52" s="188">
        <v>0.0024189777</v>
      </c>
    </row>
    <row r="53" ht="18" customHeight="1" x14ac:dyDescent="0.25">
      <c r="B53" s="122" t="s">
        <v>214</v>
      </c>
      <c r="C53" s="119">
        <v>108.24751328</v>
      </c>
      <c r="D53" s="124" t="s">
        <v>159</v>
      </c>
      <c r="E53" s="49"/>
      <c r="F53" s="49"/>
      <c r="G53" s="49"/>
      <c r="H53" s="119">
        <v>8.3833022692</v>
      </c>
      <c r="I53" s="119">
        <v>0.0000581737</v>
      </c>
      <c r="J53" s="184">
        <v>0.0001371223</v>
      </c>
    </row>
    <row r="54" ht="18" customHeight="1" x14ac:dyDescent="0.25">
      <c r="B54" s="190" t="s">
        <v>215</v>
      </c>
      <c r="C54" s="165">
        <v>108.24751328</v>
      </c>
      <c r="D54" s="124" t="s">
        <v>159</v>
      </c>
      <c r="E54" s="176">
        <v>77.44567995308316</v>
      </c>
      <c r="F54" s="176">
        <v>0.53741373115449</v>
      </c>
      <c r="G54" s="176">
        <v>1.266747806439771</v>
      </c>
      <c r="H54" s="165">
        <v>8.3833022692</v>
      </c>
      <c r="I54" s="165">
        <v>0.0000581737</v>
      </c>
      <c r="J54" s="188">
        <v>0.0001371223</v>
      </c>
    </row>
    <row r="55" ht="18" customHeight="1" x14ac:dyDescent="0.25">
      <c r="B55" s="173" t="s">
        <v>218</v>
      </c>
      <c r="C55" s="119">
        <v>1714.2812044267</v>
      </c>
      <c r="D55" s="124" t="s">
        <v>159</v>
      </c>
      <c r="E55" s="49"/>
      <c r="F55" s="49"/>
      <c r="G55" s="49"/>
      <c r="H55" s="119">
        <v>121.75395697</v>
      </c>
      <c r="I55" s="119">
        <v>0.34402019100000003</v>
      </c>
      <c r="J55" s="184">
        <v>0.0019044294</v>
      </c>
    </row>
    <row r="56" ht="18" customHeight="1" x14ac:dyDescent="0.25">
      <c r="B56" s="122" t="s">
        <v>195</v>
      </c>
      <c r="C56" s="165">
        <v>1707.6673198</v>
      </c>
      <c r="D56" s="124" t="s">
        <v>159</v>
      </c>
      <c r="E56" s="119">
        <v>71.29840546709043</v>
      </c>
      <c r="F56" s="119">
        <v>200.18617281967852</v>
      </c>
      <c r="G56" s="119">
        <v>1.1081920219809782</v>
      </c>
      <c r="H56" s="165">
        <v>121.75395697</v>
      </c>
      <c r="I56" s="165">
        <v>0.3418513852</v>
      </c>
      <c r="J56" s="188">
        <v>0.0018924233</v>
      </c>
    </row>
    <row r="57" ht="18" customHeight="1" x14ac:dyDescent="0.25">
      <c r="B57" s="122" t="s">
        <v>196</v>
      </c>
      <c r="C57" s="165" t="s">
        <v>99</v>
      </c>
      <c r="D57" s="124" t="s">
        <v>159</v>
      </c>
      <c r="E57" s="119" t="s">
        <v>99</v>
      </c>
      <c r="F57" s="119" t="s">
        <v>99</v>
      </c>
      <c r="G57" s="119" t="s">
        <v>99</v>
      </c>
      <c r="H57" s="165" t="s">
        <v>99</v>
      </c>
      <c r="I57" s="165" t="s">
        <v>99</v>
      </c>
      <c r="J57" s="188" t="s">
        <v>99</v>
      </c>
    </row>
    <row r="58" ht="18" customHeight="1" x14ac:dyDescent="0.25">
      <c r="B58" s="122" t="s">
        <v>197</v>
      </c>
      <c r="C58" s="165" t="s">
        <v>99</v>
      </c>
      <c r="D58" s="124" t="s">
        <v>159</v>
      </c>
      <c r="E58" s="119" t="s">
        <v>99</v>
      </c>
      <c r="F58" s="119" t="s">
        <v>99</v>
      </c>
      <c r="G58" s="119" t="s">
        <v>99</v>
      </c>
      <c r="H58" s="165" t="s">
        <v>99</v>
      </c>
      <c r="I58" s="165" t="s">
        <v>99</v>
      </c>
      <c r="J58" s="188" t="s">
        <v>99</v>
      </c>
    </row>
    <row r="59" ht="18" customHeight="1" x14ac:dyDescent="0.25">
      <c r="B59" s="122" t="s">
        <v>198</v>
      </c>
      <c r="C59" s="119" t="s">
        <v>99</v>
      </c>
      <c r="D59" s="124" t="s">
        <v>159</v>
      </c>
      <c r="E59" s="49"/>
      <c r="F59" s="49"/>
      <c r="G59" s="49"/>
      <c r="H59" s="119" t="s">
        <v>99</v>
      </c>
      <c r="I59" s="119" t="s">
        <v>99</v>
      </c>
      <c r="J59" s="184" t="s">
        <v>99</v>
      </c>
    </row>
    <row r="60" ht="18" customHeight="1" x14ac:dyDescent="0.25">
      <c r="B60" s="122" t="s">
        <v>162</v>
      </c>
      <c r="C60" s="165" t="s">
        <v>99</v>
      </c>
      <c r="D60" s="124" t="s">
        <v>159</v>
      </c>
      <c r="E60" s="119" t="s">
        <v>99</v>
      </c>
      <c r="F60" s="119" t="s">
        <v>99</v>
      </c>
      <c r="G60" s="119" t="s">
        <v>99</v>
      </c>
      <c r="H60" s="165" t="s">
        <v>99</v>
      </c>
      <c r="I60" s="165" t="s">
        <v>99</v>
      </c>
      <c r="J60" s="188" t="s">
        <v>99</v>
      </c>
    </row>
    <row r="61" ht="18" customHeight="1" x14ac:dyDescent="0.25">
      <c r="B61" s="122" t="s">
        <v>165</v>
      </c>
      <c r="C61" s="165">
        <v>6.6138846267</v>
      </c>
      <c r="D61" s="124" t="s">
        <v>159</v>
      </c>
      <c r="E61" s="119">
        <v>71.26869909358953</v>
      </c>
      <c r="F61" s="119">
        <v>327.91708994206124</v>
      </c>
      <c r="G61" s="119">
        <v>1.8152871841053642</v>
      </c>
      <c r="H61" s="165">
        <v>0.4713629533</v>
      </c>
      <c r="I61" s="165">
        <v>0.0021688058</v>
      </c>
      <c r="J61" s="188">
        <v>0.0000120061</v>
      </c>
    </row>
    <row r="62" ht="18" customHeight="1" x14ac:dyDescent="0.25">
      <c r="B62" s="122" t="s">
        <v>214</v>
      </c>
      <c r="C62" s="119" t="s">
        <v>99</v>
      </c>
      <c r="D62" s="124" t="s">
        <v>159</v>
      </c>
      <c r="E62" s="49"/>
      <c r="F62" s="49"/>
      <c r="G62" s="49"/>
      <c r="H62" s="119" t="s">
        <v>99</v>
      </c>
      <c r="I62" s="119" t="s">
        <v>99</v>
      </c>
      <c r="J62" s="184" t="s">
        <v>99</v>
      </c>
    </row>
    <row r="63" ht="18" customHeight="1" x14ac:dyDescent="0.25">
      <c r="B63" s="173" t="s">
        <v>219</v>
      </c>
      <c r="C63" s="119"/>
      <c r="D63" s="124"/>
      <c r="E63" s="49"/>
      <c r="F63" s="49"/>
      <c r="G63" s="49"/>
      <c r="H63" s="119"/>
      <c r="I63" s="119"/>
      <c r="J63" s="184"/>
    </row>
    <row r="64" ht="18" customHeight="1" x14ac:dyDescent="0.25">
      <c r="B64" s="164" t="s">
        <v>220</v>
      </c>
      <c r="C64" s="119">
        <v>533.54800094</v>
      </c>
      <c r="D64" s="124" t="s">
        <v>159</v>
      </c>
      <c r="E64" s="49"/>
      <c r="F64" s="49"/>
      <c r="G64" s="49"/>
      <c r="H64" s="119">
        <v>39.305848329</v>
      </c>
      <c r="I64" s="119">
        <v>0.002251045</v>
      </c>
      <c r="J64" s="184">
        <v>0.0147512334</v>
      </c>
    </row>
    <row r="65" ht="18" customHeight="1" x14ac:dyDescent="0.25">
      <c r="B65" s="122" t="s">
        <v>158</v>
      </c>
      <c r="C65" s="165">
        <v>529.61400094</v>
      </c>
      <c r="D65" s="124" t="s">
        <v>159</v>
      </c>
      <c r="E65" s="119">
        <v>73.54988399072364</v>
      </c>
      <c r="F65" s="119">
        <v>4.1763340774115605</v>
      </c>
      <c r="G65" s="119">
        <v>27.842227308621574</v>
      </c>
      <c r="H65" s="165">
        <v>38.953048329</v>
      </c>
      <c r="I65" s="165">
        <v>0.002211845</v>
      </c>
      <c r="J65" s="188">
        <v>0.0147456334</v>
      </c>
    </row>
    <row r="66" ht="18" customHeight="1" x14ac:dyDescent="0.25">
      <c r="B66" s="122" t="s">
        <v>160</v>
      </c>
      <c r="C66" s="165">
        <v>3.934</v>
      </c>
      <c r="D66" s="124" t="s">
        <v>159</v>
      </c>
      <c r="E66" s="119">
        <v>89.6797153024911</v>
      </c>
      <c r="F66" s="119">
        <v>9.964412811387898</v>
      </c>
      <c r="G66" s="119">
        <v>1.4234875444839856</v>
      </c>
      <c r="H66" s="165">
        <v>0.3528</v>
      </c>
      <c r="I66" s="165">
        <v>0.0000392</v>
      </c>
      <c r="J66" s="188">
        <v>0.0000056</v>
      </c>
    </row>
    <row r="67" ht="18" customHeight="1" x14ac:dyDescent="0.25">
      <c r="B67" s="122" t="s">
        <v>162</v>
      </c>
      <c r="C67" s="165" t="s">
        <v>99</v>
      </c>
      <c r="D67" s="124" t="s">
        <v>159</v>
      </c>
      <c r="E67" s="119" t="s">
        <v>99</v>
      </c>
      <c r="F67" s="119" t="s">
        <v>99</v>
      </c>
      <c r="G67" s="119" t="s">
        <v>99</v>
      </c>
      <c r="H67" s="165" t="s">
        <v>99</v>
      </c>
      <c r="I67" s="165" t="s">
        <v>99</v>
      </c>
      <c r="J67" s="188" t="s">
        <v>99</v>
      </c>
    </row>
    <row r="68" ht="18" customHeight="1" x14ac:dyDescent="0.25">
      <c r="B68" s="122" t="s">
        <v>165</v>
      </c>
      <c r="C68" s="165" t="s">
        <v>99</v>
      </c>
      <c r="D68" s="124" t="s">
        <v>159</v>
      </c>
      <c r="E68" s="119" t="s">
        <v>99</v>
      </c>
      <c r="F68" s="119" t="s">
        <v>99</v>
      </c>
      <c r="G68" s="119" t="s">
        <v>99</v>
      </c>
      <c r="H68" s="165" t="s">
        <v>99</v>
      </c>
      <c r="I68" s="165" t="s">
        <v>99</v>
      </c>
      <c r="J68" s="188" t="s">
        <v>99</v>
      </c>
    </row>
    <row r="69" ht="18" customHeight="1" x14ac:dyDescent="0.25">
      <c r="B69" s="122" t="s">
        <v>214</v>
      </c>
      <c r="C69" s="119" t="s">
        <v>99</v>
      </c>
      <c r="D69" s="124" t="s">
        <v>159</v>
      </c>
      <c r="E69" s="49"/>
      <c r="F69" s="49"/>
      <c r="G69" s="49"/>
      <c r="H69" s="119" t="s">
        <v>99</v>
      </c>
      <c r="I69" s="119" t="s">
        <v>99</v>
      </c>
      <c r="J69" s="184" t="s">
        <v>99</v>
      </c>
    </row>
    <row r="70" ht="18" customHeight="1" x14ac:dyDescent="0.25">
      <c r="B70" s="164" t="s">
        <v>221</v>
      </c>
      <c r="C70" s="119">
        <v>37547.09629068</v>
      </c>
      <c r="D70" s="124" t="s">
        <v>159</v>
      </c>
      <c r="E70" s="49"/>
      <c r="F70" s="49"/>
      <c r="G70" s="49"/>
      <c r="H70" s="119">
        <v>2726.971231181</v>
      </c>
      <c r="I70" s="119">
        <v>2.9297793044000002</v>
      </c>
      <c r="J70" s="184">
        <v>0.0448615406</v>
      </c>
    </row>
    <row r="71" ht="18" customHeight="1" x14ac:dyDescent="0.25">
      <c r="B71" s="122" t="s">
        <v>222</v>
      </c>
      <c r="C71" s="165">
        <v>514.80996898</v>
      </c>
      <c r="D71" s="124" t="s">
        <v>159</v>
      </c>
      <c r="E71" s="119">
        <v>78.81773399103767</v>
      </c>
      <c r="F71" s="119">
        <v>7.826411963200597</v>
      </c>
      <c r="G71" s="119">
        <v>1.970443389062283</v>
      </c>
      <c r="H71" s="165">
        <v>40.576155191</v>
      </c>
      <c r="I71" s="165">
        <v>0.0040291149</v>
      </c>
      <c r="J71" s="188">
        <v>0.0010144039</v>
      </c>
    </row>
    <row r="72" ht="18" customHeight="1" x14ac:dyDescent="0.25">
      <c r="B72" s="122" t="s">
        <v>223</v>
      </c>
      <c r="C72" s="165">
        <v>34941.726887</v>
      </c>
      <c r="D72" s="124" t="s">
        <v>159</v>
      </c>
      <c r="E72" s="119">
        <v>73.54988399145631</v>
      </c>
      <c r="F72" s="119">
        <v>12.178077599774127</v>
      </c>
      <c r="G72" s="119">
        <v>1.1359747366913246</v>
      </c>
      <c r="H72" s="165">
        <v>2569.959959</v>
      </c>
      <c r="I72" s="165">
        <v>0.4255230615</v>
      </c>
      <c r="J72" s="188">
        <v>0.039692919</v>
      </c>
    </row>
    <row r="73" ht="18" customHeight="1" x14ac:dyDescent="0.25">
      <c r="B73" s="122" t="s">
        <v>195</v>
      </c>
      <c r="C73" s="165" t="s">
        <v>99</v>
      </c>
      <c r="D73" s="124" t="s">
        <v>159</v>
      </c>
      <c r="E73" s="119" t="s">
        <v>99</v>
      </c>
      <c r="F73" s="119" t="s">
        <v>99</v>
      </c>
      <c r="G73" s="119" t="s">
        <v>99</v>
      </c>
      <c r="H73" s="165" t="s">
        <v>99</v>
      </c>
      <c r="I73" s="165" t="s">
        <v>99</v>
      </c>
      <c r="J73" s="188" t="s">
        <v>99</v>
      </c>
    </row>
    <row r="74" ht="18" customHeight="1" x14ac:dyDescent="0.25">
      <c r="B74" s="122" t="s">
        <v>224</v>
      </c>
      <c r="C74" s="119" t="s">
        <v>99</v>
      </c>
      <c r="D74" s="124" t="s">
        <v>159</v>
      </c>
      <c r="E74" s="49"/>
      <c r="F74" s="49"/>
      <c r="G74" s="49"/>
      <c r="H74" s="119" t="s">
        <v>99</v>
      </c>
      <c r="I74" s="119" t="s">
        <v>99</v>
      </c>
      <c r="J74" s="184" t="s">
        <v>99</v>
      </c>
    </row>
    <row r="75" ht="18" customHeight="1" x14ac:dyDescent="0.25">
      <c r="B75" s="122" t="s">
        <v>162</v>
      </c>
      <c r="C75" s="165">
        <v>2090.5594347</v>
      </c>
      <c r="D75" s="124" t="s">
        <v>159</v>
      </c>
      <c r="E75" s="119">
        <v>55.695674113522</v>
      </c>
      <c r="F75" s="119">
        <v>1195.9607971436546</v>
      </c>
      <c r="G75" s="119">
        <v>1.9871320714668606</v>
      </c>
      <c r="H75" s="165">
        <v>116.43511699</v>
      </c>
      <c r="I75" s="165">
        <v>2.500227128</v>
      </c>
      <c r="J75" s="188">
        <v>0.0041542177</v>
      </c>
    </row>
    <row r="76" ht="18" customHeight="1" x14ac:dyDescent="0.25">
      <c r="B76" s="122" t="s">
        <v>165</v>
      </c>
      <c r="C76" s="165" t="s">
        <v>99</v>
      </c>
      <c r="D76" s="124" t="s">
        <v>159</v>
      </c>
      <c r="E76" s="119" t="s">
        <v>99</v>
      </c>
      <c r="F76" s="119" t="s">
        <v>99</v>
      </c>
      <c r="G76" s="119" t="s">
        <v>99</v>
      </c>
      <c r="H76" s="165" t="s">
        <v>99</v>
      </c>
      <c r="I76" s="165" t="s">
        <v>99</v>
      </c>
      <c r="J76" s="188" t="s">
        <v>99</v>
      </c>
    </row>
    <row r="77" ht="18" customHeight="1" x14ac:dyDescent="0.25">
      <c r="B77" s="122" t="s">
        <v>214</v>
      </c>
      <c r="C77" s="119" t="s">
        <v>99</v>
      </c>
      <c r="D77" s="124" t="s">
        <v>159</v>
      </c>
      <c r="E77" s="49"/>
      <c r="F77" s="49"/>
      <c r="G77" s="49"/>
      <c r="H77" s="119" t="s">
        <v>99</v>
      </c>
      <c r="I77" s="119" t="s">
        <v>99</v>
      </c>
      <c r="J77" s="184" t="s">
        <v>99</v>
      </c>
    </row>
    <row r="78" ht="18" customHeight="1" x14ac:dyDescent="0.25">
      <c r="B78" s="164" t="s">
        <v>225</v>
      </c>
      <c r="C78" s="119" t="s">
        <v>98</v>
      </c>
      <c r="D78" s="124" t="s">
        <v>159</v>
      </c>
      <c r="E78" s="49"/>
      <c r="F78" s="49"/>
      <c r="G78" s="49"/>
      <c r="H78" s="119" t="s">
        <v>98</v>
      </c>
      <c r="I78" s="119" t="s">
        <v>98</v>
      </c>
      <c r="J78" s="184" t="s">
        <v>98</v>
      </c>
    </row>
    <row r="79" ht="18" customHeight="1" x14ac:dyDescent="0.25">
      <c r="B79" s="122" t="s">
        <v>158</v>
      </c>
      <c r="C79" s="119" t="s">
        <v>99</v>
      </c>
      <c r="D79" s="124" t="s">
        <v>159</v>
      </c>
      <c r="E79" s="124" t="s">
        <v>99</v>
      </c>
      <c r="F79" s="124" t="s">
        <v>99</v>
      </c>
      <c r="G79" s="124" t="s">
        <v>99</v>
      </c>
      <c r="H79" s="119" t="s">
        <v>99</v>
      </c>
      <c r="I79" s="119" t="s">
        <v>99</v>
      </c>
      <c r="J79" s="184" t="s">
        <v>99</v>
      </c>
    </row>
    <row r="80" ht="18" customHeight="1" x14ac:dyDescent="0.25">
      <c r="B80" s="122" t="s">
        <v>160</v>
      </c>
      <c r="C80" s="119" t="s">
        <v>99</v>
      </c>
      <c r="D80" s="124" t="s">
        <v>159</v>
      </c>
      <c r="E80" s="124" t="s">
        <v>99</v>
      </c>
      <c r="F80" s="124" t="s">
        <v>99</v>
      </c>
      <c r="G80" s="124" t="s">
        <v>99</v>
      </c>
      <c r="H80" s="119" t="s">
        <v>99</v>
      </c>
      <c r="I80" s="119" t="s">
        <v>99</v>
      </c>
      <c r="J80" s="184" t="s">
        <v>99</v>
      </c>
    </row>
    <row r="81" ht="18" customHeight="1" x14ac:dyDescent="0.25">
      <c r="B81" s="122" t="s">
        <v>162</v>
      </c>
      <c r="C81" s="119" t="s">
        <v>118</v>
      </c>
      <c r="D81" s="124" t="s">
        <v>159</v>
      </c>
      <c r="E81" s="124" t="s">
        <v>118</v>
      </c>
      <c r="F81" s="124" t="s">
        <v>118</v>
      </c>
      <c r="G81" s="124" t="s">
        <v>118</v>
      </c>
      <c r="H81" s="119" t="s">
        <v>118</v>
      </c>
      <c r="I81" s="119" t="s">
        <v>118</v>
      </c>
      <c r="J81" s="184" t="s">
        <v>118</v>
      </c>
    </row>
    <row r="82" ht="18" customHeight="1" x14ac:dyDescent="0.25">
      <c r="B82" s="122" t="s">
        <v>206</v>
      </c>
      <c r="C82" s="119" t="s">
        <v>99</v>
      </c>
      <c r="D82" s="124" t="s">
        <v>159</v>
      </c>
      <c r="E82" s="124" t="s">
        <v>99</v>
      </c>
      <c r="F82" s="124" t="s">
        <v>99</v>
      </c>
      <c r="G82" s="124" t="s">
        <v>99</v>
      </c>
      <c r="H82" s="119" t="s">
        <v>99</v>
      </c>
      <c r="I82" s="119" t="s">
        <v>99</v>
      </c>
      <c r="J82" s="184" t="s">
        <v>99</v>
      </c>
    </row>
    <row r="83" ht="18" customHeight="1" x14ac:dyDescent="0.25">
      <c r="B83" s="122" t="s">
        <v>165</v>
      </c>
      <c r="C83" s="119" t="s">
        <v>99</v>
      </c>
      <c r="D83" s="124" t="s">
        <v>159</v>
      </c>
      <c r="E83" s="124" t="s">
        <v>99</v>
      </c>
      <c r="F83" s="124" t="s">
        <v>99</v>
      </c>
      <c r="G83" s="124" t="s">
        <v>99</v>
      </c>
      <c r="H83" s="119" t="s">
        <v>99</v>
      </c>
      <c r="I83" s="119" t="s">
        <v>99</v>
      </c>
      <c r="J83" s="184" t="s">
        <v>99</v>
      </c>
    </row>
    <row r="84" ht="18" customHeight="1" x14ac:dyDescent="0.25">
      <c r="B84" s="191" t="s">
        <v>226</v>
      </c>
      <c r="C84" s="119" t="s">
        <v>98</v>
      </c>
      <c r="D84" s="124" t="s">
        <v>159</v>
      </c>
      <c r="E84" s="49"/>
      <c r="F84" s="49"/>
      <c r="G84" s="49"/>
      <c r="H84" s="119" t="s">
        <v>98</v>
      </c>
      <c r="I84" s="119" t="s">
        <v>98</v>
      </c>
      <c r="J84" s="184" t="s">
        <v>98</v>
      </c>
    </row>
    <row r="85" ht="18" customHeight="1" x14ac:dyDescent="0.25">
      <c r="B85" s="122" t="s">
        <v>158</v>
      </c>
      <c r="C85" s="165" t="s">
        <v>99</v>
      </c>
      <c r="D85" s="124" t="s">
        <v>159</v>
      </c>
      <c r="E85" s="176" t="s">
        <v>99</v>
      </c>
      <c r="F85" s="176" t="s">
        <v>99</v>
      </c>
      <c r="G85" s="176" t="s">
        <v>99</v>
      </c>
      <c r="H85" s="165" t="s">
        <v>99</v>
      </c>
      <c r="I85" s="165" t="s">
        <v>99</v>
      </c>
      <c r="J85" s="188" t="s">
        <v>99</v>
      </c>
    </row>
    <row r="86" ht="18" customHeight="1" x14ac:dyDescent="0.25">
      <c r="B86" s="122" t="s">
        <v>160</v>
      </c>
      <c r="C86" s="165" t="s">
        <v>99</v>
      </c>
      <c r="D86" s="124" t="s">
        <v>159</v>
      </c>
      <c r="E86" s="176" t="s">
        <v>99</v>
      </c>
      <c r="F86" s="176" t="s">
        <v>99</v>
      </c>
      <c r="G86" s="176" t="s">
        <v>99</v>
      </c>
      <c r="H86" s="165" t="s">
        <v>99</v>
      </c>
      <c r="I86" s="165" t="s">
        <v>99</v>
      </c>
      <c r="J86" s="188" t="s">
        <v>99</v>
      </c>
    </row>
    <row r="87" ht="18" customHeight="1" x14ac:dyDescent="0.25">
      <c r="B87" s="122" t="s">
        <v>162</v>
      </c>
      <c r="C87" s="165" t="s">
        <v>118</v>
      </c>
      <c r="D87" s="124" t="s">
        <v>159</v>
      </c>
      <c r="E87" s="176" t="s">
        <v>118</v>
      </c>
      <c r="F87" s="176" t="s">
        <v>118</v>
      </c>
      <c r="G87" s="176" t="s">
        <v>118</v>
      </c>
      <c r="H87" s="165" t="s">
        <v>118</v>
      </c>
      <c r="I87" s="165" t="s">
        <v>118</v>
      </c>
      <c r="J87" s="188" t="s">
        <v>118</v>
      </c>
    </row>
    <row r="88" ht="18" customHeight="1" x14ac:dyDescent="0.25">
      <c r="B88" s="122" t="s">
        <v>206</v>
      </c>
      <c r="C88" s="165" t="s">
        <v>99</v>
      </c>
      <c r="D88" s="124" t="s">
        <v>159</v>
      </c>
      <c r="E88" s="176" t="s">
        <v>99</v>
      </c>
      <c r="F88" s="176" t="s">
        <v>99</v>
      </c>
      <c r="G88" s="176" t="s">
        <v>99</v>
      </c>
      <c r="H88" s="165" t="s">
        <v>99</v>
      </c>
      <c r="I88" s="165" t="s">
        <v>99</v>
      </c>
      <c r="J88" s="188" t="s">
        <v>99</v>
      </c>
    </row>
    <row r="89" ht="18" customHeight="1" x14ac:dyDescent="0.25">
      <c r="B89" s="122" t="s">
        <v>165</v>
      </c>
      <c r="C89" s="165" t="s">
        <v>99</v>
      </c>
      <c r="D89" s="124" t="s">
        <v>159</v>
      </c>
      <c r="E89" s="176" t="s">
        <v>99</v>
      </c>
      <c r="F89" s="176" t="s">
        <v>99</v>
      </c>
      <c r="G89" s="176" t="s">
        <v>99</v>
      </c>
      <c r="H89" s="165" t="s">
        <v>99</v>
      </c>
      <c r="I89" s="165" t="s">
        <v>99</v>
      </c>
      <c r="J89" s="188" t="s">
        <v>99</v>
      </c>
    </row>
    <row r="90" ht="18" customHeight="1" x14ac:dyDescent="0.25">
      <c r="B90" s="191" t="s">
        <v>227</v>
      </c>
      <c r="C90" s="176"/>
      <c r="D90" s="124"/>
      <c r="E90" s="49"/>
      <c r="F90" s="49"/>
      <c r="G90" s="49"/>
      <c r="H90" s="176"/>
      <c r="I90" s="176"/>
      <c r="J90" s="192"/>
    </row>
    <row r="91" ht="14.1" customHeight="1" x14ac:dyDescent="0.25">
      <c r="B91" s="151" t="s">
        <v>201</v>
      </c>
      <c r="C91" s="151"/>
    </row>
    <row r="92" ht="14.1" customHeight="1" x14ac:dyDescent="0.25">
      <c r="B92" s="151" t="s">
        <v>202</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145</v>
      </c>
      <c r="D7" s="105"/>
      <c r="E7" s="106" t="s">
        <v>146</v>
      </c>
      <c r="F7" s="106"/>
      <c r="G7" s="106"/>
      <c r="H7" s="106" t="s">
        <v>147</v>
      </c>
      <c r="I7" s="106"/>
      <c r="J7" s="106"/>
      <c r="K7" s="107" t="s">
        <v>148</v>
      </c>
      <c r="L7" s="181"/>
    </row>
    <row r="8" ht="14.1" customHeight="1" x14ac:dyDescent="0.25">
      <c r="B8" s="159"/>
      <c r="C8" s="160" t="s">
        <v>149</v>
      </c>
      <c r="D8" s="160"/>
      <c r="E8" s="111" t="s">
        <v>229</v>
      </c>
      <c r="F8" s="111" t="s">
        <v>69</v>
      </c>
      <c r="G8" s="110" t="s">
        <v>70</v>
      </c>
      <c r="H8" s="110" t="s">
        <v>230</v>
      </c>
      <c r="I8" s="111" t="s">
        <v>69</v>
      </c>
      <c r="J8" s="111" t="s">
        <v>70</v>
      </c>
      <c r="K8" s="112" t="s">
        <v>68</v>
      </c>
    </row>
    <row r="9" ht="14.1" customHeight="1" x14ac:dyDescent="0.25">
      <c r="B9" s="161"/>
      <c r="C9" s="114" t="s">
        <v>152</v>
      </c>
      <c r="D9" s="115" t="s">
        <v>231</v>
      </c>
      <c r="E9" s="115" t="s">
        <v>154</v>
      </c>
      <c r="F9" s="116" t="s">
        <v>155</v>
      </c>
      <c r="G9" s="116"/>
      <c r="H9" s="117" t="s">
        <v>76</v>
      </c>
      <c r="I9" s="117"/>
      <c r="J9" s="117"/>
      <c r="K9" s="117"/>
    </row>
    <row r="10" ht="18" customHeight="1" x14ac:dyDescent="0.25">
      <c r="B10" s="193" t="s">
        <v>232</v>
      </c>
      <c r="C10" s="194">
        <v>72358.0577375453</v>
      </c>
      <c r="D10" s="194" t="s">
        <v>233</v>
      </c>
      <c r="E10" s="195"/>
      <c r="F10" s="195"/>
      <c r="G10" s="195"/>
      <c r="H10" s="194">
        <v>3338.794459549</v>
      </c>
      <c r="I10" s="194">
        <v>15.208575031762779</v>
      </c>
      <c r="J10" s="196">
        <v>0.1225693396329</v>
      </c>
      <c r="K10" s="197" t="s">
        <v>99</v>
      </c>
    </row>
    <row r="11" ht="18" customHeight="1" x14ac:dyDescent="0.25">
      <c r="B11" s="122" t="s">
        <v>158</v>
      </c>
      <c r="C11" s="119">
        <v>44453.5798479863</v>
      </c>
      <c r="D11" s="119" t="s">
        <v>159</v>
      </c>
      <c r="E11" s="119">
        <v>72.67801728961659</v>
      </c>
      <c r="F11" s="119">
        <v>17.315953696506835</v>
      </c>
      <c r="G11" s="119">
        <v>1.6071269060166875</v>
      </c>
      <c r="H11" s="119">
        <v>3230.7980447772998</v>
      </c>
      <c r="I11" s="119">
        <v>0.7697561302917001</v>
      </c>
      <c r="J11" s="119">
        <v>0.07144254424246</v>
      </c>
      <c r="K11" s="184" t="s">
        <v>99</v>
      </c>
    </row>
    <row r="12" ht="18" customHeight="1" x14ac:dyDescent="0.25">
      <c r="B12" s="122" t="s">
        <v>160</v>
      </c>
      <c r="C12" s="119" t="s">
        <v>99</v>
      </c>
      <c r="D12" s="119" t="s">
        <v>159</v>
      </c>
      <c r="E12" s="119" t="s">
        <v>99</v>
      </c>
      <c r="F12" s="119" t="s">
        <v>99</v>
      </c>
      <c r="G12" s="119" t="s">
        <v>99</v>
      </c>
      <c r="H12" s="119" t="s">
        <v>99</v>
      </c>
      <c r="I12" s="119" t="s">
        <v>99</v>
      </c>
      <c r="J12" s="119" t="s">
        <v>99</v>
      </c>
      <c r="K12" s="184" t="s">
        <v>99</v>
      </c>
    </row>
    <row r="13" ht="18" customHeight="1" x14ac:dyDescent="0.25">
      <c r="B13" s="122" t="s">
        <v>162</v>
      </c>
      <c r="C13" s="119">
        <v>1812.93101088</v>
      </c>
      <c r="D13" s="119" t="s">
        <v>159</v>
      </c>
      <c r="E13" s="119">
        <v>55.695674113207325</v>
      </c>
      <c r="F13" s="119">
        <v>4.967830295775188</v>
      </c>
      <c r="G13" s="119">
        <v>0.0993566213601069</v>
      </c>
      <c r="H13" s="119">
        <v>100.9724147717</v>
      </c>
      <c r="I13" s="119">
        <v>0.0090063336</v>
      </c>
      <c r="J13" s="119">
        <v>0.0001801267</v>
      </c>
      <c r="K13" s="184" t="s">
        <v>99</v>
      </c>
    </row>
    <row r="14" ht="18" customHeight="1" x14ac:dyDescent="0.25">
      <c r="B14" s="122" t="s">
        <v>163</v>
      </c>
      <c r="C14" s="119">
        <v>89.117</v>
      </c>
      <c r="D14" s="119" t="s">
        <v>233</v>
      </c>
      <c r="E14" s="119">
        <v>78.81773399014777</v>
      </c>
      <c r="F14" s="119">
        <v>30</v>
      </c>
      <c r="G14" s="119">
        <v>3.9999999999999996</v>
      </c>
      <c r="H14" s="119">
        <v>7.024</v>
      </c>
      <c r="I14" s="119">
        <v>0.00267351</v>
      </c>
      <c r="J14" s="119">
        <v>0.000356468</v>
      </c>
      <c r="K14" s="184" t="s">
        <v>99</v>
      </c>
    </row>
    <row r="15" ht="18" customHeight="1" x14ac:dyDescent="0.25">
      <c r="B15" s="122" t="s">
        <v>234</v>
      </c>
      <c r="C15" s="119" t="s">
        <v>99</v>
      </c>
      <c r="D15" s="119" t="s">
        <v>159</v>
      </c>
      <c r="E15" s="119" t="s">
        <v>99</v>
      </c>
      <c r="F15" s="119" t="s">
        <v>99</v>
      </c>
      <c r="G15" s="119" t="s">
        <v>99</v>
      </c>
      <c r="H15" s="119" t="s">
        <v>99</v>
      </c>
      <c r="I15" s="119" t="s">
        <v>99</v>
      </c>
      <c r="J15" s="119" t="s">
        <v>99</v>
      </c>
      <c r="K15" s="184" t="s">
        <v>99</v>
      </c>
    </row>
    <row r="16" ht="18" customHeight="1" x14ac:dyDescent="0.25">
      <c r="B16" s="122" t="s">
        <v>235</v>
      </c>
      <c r="C16" s="119">
        <v>26002.429878679002</v>
      </c>
      <c r="D16" s="119" t="s">
        <v>159</v>
      </c>
      <c r="E16" s="119">
        <v>105.8860248827051</v>
      </c>
      <c r="F16" s="119">
        <v>554.838110329865</v>
      </c>
      <c r="G16" s="119">
        <v>1.9455951203976527</v>
      </c>
      <c r="H16" s="119">
        <v>2753.2939371445996</v>
      </c>
      <c r="I16" s="119">
        <v>14.427139057871079</v>
      </c>
      <c r="J16" s="119">
        <v>0.05059020069044</v>
      </c>
      <c r="K16" s="184" t="s">
        <v>99</v>
      </c>
    </row>
    <row r="17" ht="18" customHeight="1" x14ac:dyDescent="0.25">
      <c r="B17" s="164" t="s">
        <v>236</v>
      </c>
      <c r="C17" s="125">
        <v>18306.38406641</v>
      </c>
      <c r="D17" s="125" t="s">
        <v>159</v>
      </c>
      <c r="E17" s="49"/>
      <c r="F17" s="49"/>
      <c r="G17" s="49"/>
      <c r="H17" s="125">
        <v>1223.729450039</v>
      </c>
      <c r="I17" s="125">
        <v>0.1204312511</v>
      </c>
      <c r="J17" s="198">
        <v>0.0315554168</v>
      </c>
      <c r="K17" s="184" t="s">
        <v>99</v>
      </c>
    </row>
    <row r="18" ht="18" customHeight="1" x14ac:dyDescent="0.25">
      <c r="B18" s="122" t="s">
        <v>158</v>
      </c>
      <c r="C18" s="119">
        <v>16167.066838499999</v>
      </c>
      <c r="D18" s="119" t="s">
        <v>159</v>
      </c>
      <c r="E18" s="119">
        <v>72.39322611958659</v>
      </c>
      <c r="F18" s="119">
        <v>6.43627393512121</v>
      </c>
      <c r="G18" s="119">
        <v>1.7767753784251172</v>
      </c>
      <c r="H18" s="119">
        <v>1170.3861253300001</v>
      </c>
      <c r="I18" s="119">
        <v>0.1040556709</v>
      </c>
      <c r="J18" s="119">
        <v>0.0287252463</v>
      </c>
      <c r="K18" s="184" t="s">
        <v>99</v>
      </c>
    </row>
    <row r="19" ht="18" customHeight="1" x14ac:dyDescent="0.25">
      <c r="B19" s="122" t="s">
        <v>160</v>
      </c>
      <c r="C19" s="119" t="s">
        <v>99</v>
      </c>
      <c r="D19" s="119" t="s">
        <v>159</v>
      </c>
      <c r="E19" s="119" t="s">
        <v>99</v>
      </c>
      <c r="F19" s="119" t="s">
        <v>99</v>
      </c>
      <c r="G19" s="119" t="s">
        <v>99</v>
      </c>
      <c r="H19" s="119" t="s">
        <v>99</v>
      </c>
      <c r="I19" s="119" t="s">
        <v>99</v>
      </c>
      <c r="J19" s="119" t="s">
        <v>99</v>
      </c>
      <c r="K19" s="184" t="s">
        <v>99</v>
      </c>
    </row>
    <row r="20" ht="18" customHeight="1" x14ac:dyDescent="0.25">
      <c r="B20" s="122" t="s">
        <v>162</v>
      </c>
      <c r="C20" s="119">
        <v>831.65031121</v>
      </c>
      <c r="D20" s="119" t="s">
        <v>159</v>
      </c>
      <c r="E20" s="119">
        <v>55.69567411284706</v>
      </c>
      <c r="F20" s="119">
        <v>4.96783028192333</v>
      </c>
      <c r="G20" s="119">
        <v>0.09935666335503252</v>
      </c>
      <c r="H20" s="119">
        <v>46.319324709</v>
      </c>
      <c r="I20" s="119">
        <v>0.0041314976</v>
      </c>
      <c r="J20" s="119">
        <v>0.00008263</v>
      </c>
      <c r="K20" s="184" t="s">
        <v>99</v>
      </c>
    </row>
    <row r="21" ht="18" customHeight="1" x14ac:dyDescent="0.25">
      <c r="B21" s="122" t="s">
        <v>163</v>
      </c>
      <c r="C21" s="119">
        <v>89.117</v>
      </c>
      <c r="D21" s="119" t="s">
        <v>159</v>
      </c>
      <c r="E21" s="119">
        <v>78.81773399014777</v>
      </c>
      <c r="F21" s="119">
        <v>30</v>
      </c>
      <c r="G21" s="119">
        <v>3.9999999999999996</v>
      </c>
      <c r="H21" s="119">
        <v>7.024</v>
      </c>
      <c r="I21" s="119">
        <v>0.00267351</v>
      </c>
      <c r="J21" s="119">
        <v>0.000356468</v>
      </c>
      <c r="K21" s="184" t="s">
        <v>99</v>
      </c>
    </row>
    <row r="22" ht="18" customHeight="1" x14ac:dyDescent="0.25">
      <c r="B22" s="122" t="s">
        <v>234</v>
      </c>
      <c r="C22" s="119" t="s">
        <v>99</v>
      </c>
      <c r="D22" s="119" t="s">
        <v>159</v>
      </c>
      <c r="E22" s="119" t="s">
        <v>99</v>
      </c>
      <c r="F22" s="119" t="s">
        <v>99</v>
      </c>
      <c r="G22" s="119" t="s">
        <v>99</v>
      </c>
      <c r="H22" s="119" t="s">
        <v>99</v>
      </c>
      <c r="I22" s="119" t="s">
        <v>99</v>
      </c>
      <c r="J22" s="119" t="s">
        <v>99</v>
      </c>
      <c r="K22" s="184" t="s">
        <v>99</v>
      </c>
    </row>
    <row r="23" ht="18" customHeight="1" x14ac:dyDescent="0.25">
      <c r="B23" s="122" t="s">
        <v>237</v>
      </c>
      <c r="C23" s="119">
        <v>1218.5499167</v>
      </c>
      <c r="D23" s="119" t="s">
        <v>159</v>
      </c>
      <c r="E23" s="119">
        <v>78.48897249938976</v>
      </c>
      <c r="F23" s="119">
        <v>7.854066927285524</v>
      </c>
      <c r="G23" s="119">
        <v>1.9622277817517326</v>
      </c>
      <c r="H23" s="119">
        <v>95.642730901</v>
      </c>
      <c r="I23" s="119">
        <v>0.0095705726</v>
      </c>
      <c r="J23" s="119">
        <v>0.0023910725</v>
      </c>
      <c r="K23" s="184" t="s">
        <v>99</v>
      </c>
    </row>
    <row r="24" ht="18" customHeight="1" x14ac:dyDescent="0.25">
      <c r="B24" s="173" t="s">
        <v>238</v>
      </c>
      <c r="C24" s="125">
        <v>10630.03329981</v>
      </c>
      <c r="D24" s="125" t="s">
        <v>159</v>
      </c>
      <c r="E24" s="49"/>
      <c r="F24" s="49"/>
      <c r="G24" s="49"/>
      <c r="H24" s="125">
        <v>659.1347416790001</v>
      </c>
      <c r="I24" s="125">
        <v>0.0901533014</v>
      </c>
      <c r="J24" s="198">
        <v>0.0068116562</v>
      </c>
      <c r="K24" s="184" t="s">
        <v>99</v>
      </c>
    </row>
    <row r="25" ht="18" customHeight="1" x14ac:dyDescent="0.25">
      <c r="B25" s="122" t="s">
        <v>158</v>
      </c>
      <c r="C25" s="165">
        <v>8490.7160719</v>
      </c>
      <c r="D25" s="119" t="s">
        <v>159</v>
      </c>
      <c r="E25" s="119">
        <v>71.34750612788301</v>
      </c>
      <c r="F25" s="119">
        <v>8.689222507883304</v>
      </c>
      <c r="G25" s="119">
        <v>0.46892225182004554</v>
      </c>
      <c r="H25" s="165">
        <v>605.79141697</v>
      </c>
      <c r="I25" s="165">
        <v>0.0737777212</v>
      </c>
      <c r="J25" s="165">
        <v>0.0039814857</v>
      </c>
      <c r="K25" s="188" t="s">
        <v>99</v>
      </c>
    </row>
    <row r="26" ht="18" customHeight="1" x14ac:dyDescent="0.25">
      <c r="B26" s="122" t="s">
        <v>160</v>
      </c>
      <c r="C26" s="165" t="s">
        <v>99</v>
      </c>
      <c r="D26" s="119" t="s">
        <v>159</v>
      </c>
      <c r="E26" s="119" t="s">
        <v>99</v>
      </c>
      <c r="F26" s="119" t="s">
        <v>99</v>
      </c>
      <c r="G26" s="119" t="s">
        <v>99</v>
      </c>
      <c r="H26" s="165" t="s">
        <v>99</v>
      </c>
      <c r="I26" s="165" t="s">
        <v>99</v>
      </c>
      <c r="J26" s="165" t="s">
        <v>99</v>
      </c>
      <c r="K26" s="188" t="s">
        <v>99</v>
      </c>
    </row>
    <row r="27" ht="18" customHeight="1" x14ac:dyDescent="0.25">
      <c r="B27" s="122" t="s">
        <v>162</v>
      </c>
      <c r="C27" s="165">
        <v>831.65031121</v>
      </c>
      <c r="D27" s="119" t="s">
        <v>159</v>
      </c>
      <c r="E27" s="119">
        <v>55.69567411284706</v>
      </c>
      <c r="F27" s="119">
        <v>4.96783028192333</v>
      </c>
      <c r="G27" s="119">
        <v>0.09935666335503252</v>
      </c>
      <c r="H27" s="165">
        <v>46.319324709</v>
      </c>
      <c r="I27" s="165">
        <v>0.0041314976</v>
      </c>
      <c r="J27" s="165">
        <v>0.00008263</v>
      </c>
      <c r="K27" s="188" t="s">
        <v>99</v>
      </c>
    </row>
    <row r="28" ht="18" customHeight="1" x14ac:dyDescent="0.25">
      <c r="B28" s="122" t="s">
        <v>163</v>
      </c>
      <c r="C28" s="165">
        <v>89.117</v>
      </c>
      <c r="D28" s="119" t="s">
        <v>159</v>
      </c>
      <c r="E28" s="119">
        <v>78.81773399014777</v>
      </c>
      <c r="F28" s="119">
        <v>30</v>
      </c>
      <c r="G28" s="119">
        <v>3.9999999999999996</v>
      </c>
      <c r="H28" s="165">
        <v>7.024</v>
      </c>
      <c r="I28" s="165">
        <v>0.00267351</v>
      </c>
      <c r="J28" s="165">
        <v>0.000356468</v>
      </c>
      <c r="K28" s="188" t="s">
        <v>99</v>
      </c>
    </row>
    <row r="29" ht="18" customHeight="1" x14ac:dyDescent="0.25">
      <c r="B29" s="122" t="s">
        <v>234</v>
      </c>
      <c r="C29" s="165" t="s">
        <v>99</v>
      </c>
      <c r="D29" s="119" t="s">
        <v>159</v>
      </c>
      <c r="E29" s="119" t="s">
        <v>99</v>
      </c>
      <c r="F29" s="119" t="s">
        <v>99</v>
      </c>
      <c r="G29" s="119" t="s">
        <v>99</v>
      </c>
      <c r="H29" s="165" t="s">
        <v>99</v>
      </c>
      <c r="I29" s="165" t="s">
        <v>99</v>
      </c>
      <c r="J29" s="165" t="s">
        <v>99</v>
      </c>
      <c r="K29" s="188" t="s">
        <v>99</v>
      </c>
    </row>
    <row r="30" ht="18" customHeight="1" x14ac:dyDescent="0.25">
      <c r="B30" s="122" t="s">
        <v>237</v>
      </c>
      <c r="C30" s="165">
        <v>1218.5499167</v>
      </c>
      <c r="D30" s="119" t="s">
        <v>159</v>
      </c>
      <c r="E30" s="119">
        <v>78.48897249938976</v>
      </c>
      <c r="F30" s="119">
        <v>7.854066927285524</v>
      </c>
      <c r="G30" s="119">
        <v>1.9622277817517326</v>
      </c>
      <c r="H30" s="165">
        <v>95.642730901</v>
      </c>
      <c r="I30" s="165">
        <v>0.0095705726</v>
      </c>
      <c r="J30" s="165">
        <v>0.0023910725</v>
      </c>
      <c r="K30" s="188" t="s">
        <v>99</v>
      </c>
    </row>
    <row r="31" ht="18" customHeight="1" x14ac:dyDescent="0.25">
      <c r="B31" s="173" t="s">
        <v>239</v>
      </c>
      <c r="C31" s="125">
        <v>7676.3507666</v>
      </c>
      <c r="D31" s="125" t="s">
        <v>159</v>
      </c>
      <c r="E31" s="49"/>
      <c r="F31" s="49"/>
      <c r="G31" s="49"/>
      <c r="H31" s="125">
        <v>564.59470836</v>
      </c>
      <c r="I31" s="125">
        <v>0.0302779497</v>
      </c>
      <c r="J31" s="198">
        <v>0.0247437606</v>
      </c>
      <c r="K31" s="199"/>
    </row>
    <row r="32" ht="18" customHeight="1" x14ac:dyDescent="0.25">
      <c r="B32" s="122" t="s">
        <v>158</v>
      </c>
      <c r="C32" s="165">
        <v>7676.3507666</v>
      </c>
      <c r="D32" s="119" t="s">
        <v>159</v>
      </c>
      <c r="E32" s="119">
        <v>73.54988399130563</v>
      </c>
      <c r="F32" s="119">
        <v>3.9443155505269694</v>
      </c>
      <c r="G32" s="119">
        <v>3.2233754491340787</v>
      </c>
      <c r="H32" s="165">
        <v>564.59470836</v>
      </c>
      <c r="I32" s="165">
        <v>0.0302779497</v>
      </c>
      <c r="J32" s="165">
        <v>0.0247437606</v>
      </c>
      <c r="K32" s="199"/>
    </row>
    <row r="33" ht="18" customHeight="1" x14ac:dyDescent="0.25">
      <c r="B33" s="122" t="s">
        <v>160</v>
      </c>
      <c r="C33" s="165" t="s">
        <v>99</v>
      </c>
      <c r="D33" s="119" t="s">
        <v>159</v>
      </c>
      <c r="E33" s="119" t="s">
        <v>99</v>
      </c>
      <c r="F33" s="119" t="s">
        <v>99</v>
      </c>
      <c r="G33" s="119" t="s">
        <v>99</v>
      </c>
      <c r="H33" s="165" t="s">
        <v>99</v>
      </c>
      <c r="I33" s="165" t="s">
        <v>99</v>
      </c>
      <c r="J33" s="165" t="s">
        <v>99</v>
      </c>
      <c r="K33" s="199"/>
    </row>
    <row r="34" ht="18" customHeight="1" x14ac:dyDescent="0.25">
      <c r="B34" s="122" t="s">
        <v>162</v>
      </c>
      <c r="C34" s="165" t="s">
        <v>99</v>
      </c>
      <c r="D34" s="119" t="s">
        <v>159</v>
      </c>
      <c r="E34" s="119" t="s">
        <v>99</v>
      </c>
      <c r="F34" s="119" t="s">
        <v>99</v>
      </c>
      <c r="G34" s="119" t="s">
        <v>99</v>
      </c>
      <c r="H34" s="165" t="s">
        <v>99</v>
      </c>
      <c r="I34" s="165" t="s">
        <v>99</v>
      </c>
      <c r="J34" s="165" t="s">
        <v>99</v>
      </c>
      <c r="K34" s="199"/>
    </row>
    <row r="35" ht="18" customHeight="1" x14ac:dyDescent="0.25">
      <c r="B35" s="122" t="s">
        <v>163</v>
      </c>
      <c r="C35" s="165" t="s">
        <v>99</v>
      </c>
      <c r="D35" s="119" t="s">
        <v>159</v>
      </c>
      <c r="E35" s="119" t="s">
        <v>99</v>
      </c>
      <c r="F35" s="119" t="s">
        <v>112</v>
      </c>
      <c r="G35" s="119" t="s">
        <v>99</v>
      </c>
      <c r="H35" s="165" t="s">
        <v>99</v>
      </c>
      <c r="I35" s="165" t="s">
        <v>99</v>
      </c>
      <c r="J35" s="165" t="s">
        <v>99</v>
      </c>
      <c r="K35" s="199"/>
    </row>
    <row r="36" ht="18" customHeight="1" x14ac:dyDescent="0.25">
      <c r="B36" s="122" t="s">
        <v>237</v>
      </c>
      <c r="C36" s="165" t="s">
        <v>99</v>
      </c>
      <c r="D36" s="119" t="s">
        <v>159</v>
      </c>
      <c r="E36" s="119" t="s">
        <v>99</v>
      </c>
      <c r="F36" s="119" t="s">
        <v>99</v>
      </c>
      <c r="G36" s="119" t="s">
        <v>99</v>
      </c>
      <c r="H36" s="165" t="s">
        <v>99</v>
      </c>
      <c r="I36" s="165" t="s">
        <v>99</v>
      </c>
      <c r="J36" s="165" t="s">
        <v>99</v>
      </c>
      <c r="K36" s="199"/>
    </row>
    <row r="37" ht="18" customHeight="1" x14ac:dyDescent="0.25">
      <c r="B37" s="164" t="s">
        <v>240</v>
      </c>
      <c r="C37" s="125">
        <v>37968.221320065</v>
      </c>
      <c r="D37" s="125" t="s">
        <v>159</v>
      </c>
      <c r="E37" s="49"/>
      <c r="F37" s="49"/>
      <c r="G37" s="49"/>
      <c r="H37" s="119">
        <v>955.7926464527001</v>
      </c>
      <c r="I37" s="119">
        <v>15.0090692353</v>
      </c>
      <c r="J37" s="119">
        <v>0.0587297217</v>
      </c>
      <c r="K37" s="184" t="s">
        <v>99</v>
      </c>
    </row>
    <row r="38" ht="18" customHeight="1" x14ac:dyDescent="0.25">
      <c r="B38" s="122" t="s">
        <v>158</v>
      </c>
      <c r="C38" s="119">
        <v>13018.4820851</v>
      </c>
      <c r="D38" s="119" t="s">
        <v>159</v>
      </c>
      <c r="E38" s="119">
        <v>72.70855295744175</v>
      </c>
      <c r="F38" s="119">
        <v>45.37217142051034</v>
      </c>
      <c r="G38" s="119">
        <v>0.8076298474177481</v>
      </c>
      <c r="H38" s="119">
        <v>946.55499411</v>
      </c>
      <c r="I38" s="119">
        <v>0.5906768008000001</v>
      </c>
      <c r="J38" s="119">
        <v>0.0105141147</v>
      </c>
      <c r="K38" s="184" t="s">
        <v>99</v>
      </c>
    </row>
    <row r="39" ht="18" customHeight="1" x14ac:dyDescent="0.25">
      <c r="B39" s="122" t="s">
        <v>160</v>
      </c>
      <c r="C39" s="119" t="s">
        <v>99</v>
      </c>
      <c r="D39" s="119" t="s">
        <v>159</v>
      </c>
      <c r="E39" s="119" t="s">
        <v>99</v>
      </c>
      <c r="F39" s="119" t="s">
        <v>99</v>
      </c>
      <c r="G39" s="119" t="s">
        <v>99</v>
      </c>
      <c r="H39" s="119" t="s">
        <v>99</v>
      </c>
      <c r="I39" s="119" t="s">
        <v>99</v>
      </c>
      <c r="J39" s="119" t="s">
        <v>99</v>
      </c>
      <c r="K39" s="184" t="s">
        <v>99</v>
      </c>
    </row>
    <row r="40" ht="18" customHeight="1" x14ac:dyDescent="0.25">
      <c r="B40" s="122" t="s">
        <v>162</v>
      </c>
      <c r="C40" s="119">
        <v>165.85942247</v>
      </c>
      <c r="D40" s="119" t="s">
        <v>159</v>
      </c>
      <c r="E40" s="119">
        <v>55.69567411444997</v>
      </c>
      <c r="F40" s="119">
        <v>4.967830514115259</v>
      </c>
      <c r="G40" s="119">
        <v>0.09935642940623823</v>
      </c>
      <c r="H40" s="119">
        <v>9.2376523427</v>
      </c>
      <c r="I40" s="119">
        <v>0.0008239615</v>
      </c>
      <c r="J40" s="119">
        <v>0.0000164792</v>
      </c>
      <c r="K40" s="184" t="s">
        <v>99</v>
      </c>
    </row>
    <row r="41" ht="18" customHeight="1" x14ac:dyDescent="0.25">
      <c r="B41" s="122" t="s">
        <v>163</v>
      </c>
      <c r="C41" s="119" t="s">
        <v>99</v>
      </c>
      <c r="D41" s="119" t="s">
        <v>159</v>
      </c>
      <c r="E41" s="119" t="s">
        <v>99</v>
      </c>
      <c r="F41" s="119" t="s">
        <v>99</v>
      </c>
      <c r="G41" s="119" t="s">
        <v>99</v>
      </c>
      <c r="H41" s="119" t="s">
        <v>99</v>
      </c>
      <c r="I41" s="119" t="s">
        <v>99</v>
      </c>
      <c r="J41" s="119" t="s">
        <v>99</v>
      </c>
      <c r="K41" s="184" t="s">
        <v>99</v>
      </c>
    </row>
    <row r="42" ht="18" customHeight="1" x14ac:dyDescent="0.25">
      <c r="B42" s="122" t="s">
        <v>234</v>
      </c>
      <c r="C42" s="119" t="s">
        <v>99</v>
      </c>
      <c r="D42" s="119" t="s">
        <v>159</v>
      </c>
      <c r="E42" s="119" t="s">
        <v>99</v>
      </c>
      <c r="F42" s="119" t="s">
        <v>99</v>
      </c>
      <c r="G42" s="119" t="s">
        <v>99</v>
      </c>
      <c r="H42" s="119" t="s">
        <v>99</v>
      </c>
      <c r="I42" s="119" t="s">
        <v>99</v>
      </c>
      <c r="J42" s="119" t="s">
        <v>99</v>
      </c>
      <c r="K42" s="184" t="s">
        <v>99</v>
      </c>
    </row>
    <row r="43" ht="18" customHeight="1" x14ac:dyDescent="0.25">
      <c r="B43" s="122" t="s">
        <v>237</v>
      </c>
      <c r="C43" s="119">
        <v>24783.879812495</v>
      </c>
      <c r="D43" s="119" t="s">
        <v>159</v>
      </c>
      <c r="E43" s="119">
        <v>107.23305695866966</v>
      </c>
      <c r="F43" s="119">
        <v>581.7316974613176</v>
      </c>
      <c r="G43" s="119">
        <v>1.9447773377153</v>
      </c>
      <c r="H43" s="119">
        <v>2657.6511955900996</v>
      </c>
      <c r="I43" s="119">
        <v>14.417568473</v>
      </c>
      <c r="J43" s="119">
        <v>0.0481991278</v>
      </c>
      <c r="K43" s="184" t="s">
        <v>99</v>
      </c>
    </row>
    <row r="44" ht="18" customHeight="1" x14ac:dyDescent="0.25">
      <c r="B44" s="173" t="s">
        <v>241</v>
      </c>
      <c r="C44" s="125">
        <v>33112.55909717</v>
      </c>
      <c r="D44" s="125" t="s">
        <v>159</v>
      </c>
      <c r="E44" s="49"/>
      <c r="F44" s="49"/>
      <c r="G44" s="49"/>
      <c r="H44" s="125">
        <v>607.2304883027</v>
      </c>
      <c r="I44" s="125">
        <v>14.4956061409</v>
      </c>
      <c r="J44" s="198">
        <v>0.0529564889</v>
      </c>
      <c r="K44" s="184" t="s">
        <v>99</v>
      </c>
    </row>
    <row r="45" ht="18" customHeight="1" x14ac:dyDescent="0.25">
      <c r="B45" s="122" t="s">
        <v>158</v>
      </c>
      <c r="C45" s="165">
        <v>8175.9083397</v>
      </c>
      <c r="D45" s="119" t="s">
        <v>159</v>
      </c>
      <c r="E45" s="119">
        <v>73.1408439422331</v>
      </c>
      <c r="F45" s="119">
        <v>9.835262708308516</v>
      </c>
      <c r="G45" s="119">
        <v>0.583526270326932</v>
      </c>
      <c r="H45" s="165">
        <v>597.99283596</v>
      </c>
      <c r="I45" s="165">
        <v>0.0804122064</v>
      </c>
      <c r="J45" s="165">
        <v>0.0047708573</v>
      </c>
      <c r="K45" s="188" t="s">
        <v>99</v>
      </c>
    </row>
    <row r="46" ht="18" customHeight="1" x14ac:dyDescent="0.25">
      <c r="B46" s="122" t="s">
        <v>160</v>
      </c>
      <c r="C46" s="165" t="s">
        <v>99</v>
      </c>
      <c r="D46" s="119" t="s">
        <v>159</v>
      </c>
      <c r="E46" s="119" t="s">
        <v>99</v>
      </c>
      <c r="F46" s="119" t="s">
        <v>99</v>
      </c>
      <c r="G46" s="119" t="s">
        <v>99</v>
      </c>
      <c r="H46" s="165" t="s">
        <v>99</v>
      </c>
      <c r="I46" s="165" t="s">
        <v>99</v>
      </c>
      <c r="J46" s="165" t="s">
        <v>99</v>
      </c>
      <c r="K46" s="188" t="s">
        <v>99</v>
      </c>
    </row>
    <row r="47" ht="18" customHeight="1" x14ac:dyDescent="0.25">
      <c r="B47" s="122" t="s">
        <v>162</v>
      </c>
      <c r="C47" s="165">
        <v>165.85942247</v>
      </c>
      <c r="D47" s="119" t="s">
        <v>159</v>
      </c>
      <c r="E47" s="119">
        <v>55.69567411444997</v>
      </c>
      <c r="F47" s="119">
        <v>4.967830514115259</v>
      </c>
      <c r="G47" s="119">
        <v>0.09935642940623823</v>
      </c>
      <c r="H47" s="165">
        <v>9.2376523427</v>
      </c>
      <c r="I47" s="165">
        <v>0.0008239615</v>
      </c>
      <c r="J47" s="165">
        <v>0.0000164792</v>
      </c>
      <c r="K47" s="188" t="s">
        <v>99</v>
      </c>
    </row>
    <row r="48" ht="18" customHeight="1" x14ac:dyDescent="0.25">
      <c r="B48" s="122" t="s">
        <v>163</v>
      </c>
      <c r="C48" s="165" t="s">
        <v>99</v>
      </c>
      <c r="D48" s="119" t="s">
        <v>159</v>
      </c>
      <c r="E48" s="119" t="s">
        <v>99</v>
      </c>
      <c r="F48" s="119" t="s">
        <v>99</v>
      </c>
      <c r="G48" s="119" t="s">
        <v>99</v>
      </c>
      <c r="H48" s="165" t="s">
        <v>99</v>
      </c>
      <c r="I48" s="165" t="s">
        <v>99</v>
      </c>
      <c r="J48" s="165" t="s">
        <v>99</v>
      </c>
      <c r="K48" s="188" t="s">
        <v>99</v>
      </c>
    </row>
    <row r="49" ht="18" customHeight="1" x14ac:dyDescent="0.25">
      <c r="B49" s="122" t="s">
        <v>234</v>
      </c>
      <c r="C49" s="165" t="s">
        <v>99</v>
      </c>
      <c r="D49" s="119" t="s">
        <v>159</v>
      </c>
      <c r="E49" s="119" t="s">
        <v>99</v>
      </c>
      <c r="F49" s="119" t="s">
        <v>99</v>
      </c>
      <c r="G49" s="119" t="s">
        <v>99</v>
      </c>
      <c r="H49" s="165" t="s">
        <v>99</v>
      </c>
      <c r="I49" s="165" t="s">
        <v>99</v>
      </c>
      <c r="J49" s="165" t="s">
        <v>99</v>
      </c>
      <c r="K49" s="188" t="s">
        <v>99</v>
      </c>
    </row>
    <row r="50" ht="18" customHeight="1" x14ac:dyDescent="0.25">
      <c r="B50" s="122" t="s">
        <v>237</v>
      </c>
      <c r="C50" s="165">
        <v>24770.791335</v>
      </c>
      <c r="D50" s="119" t="s">
        <v>159</v>
      </c>
      <c r="E50" s="119">
        <v>107.25205993504848</v>
      </c>
      <c r="F50" s="119">
        <v>581.909951041134</v>
      </c>
      <c r="G50" s="119">
        <v>1.944594815262893</v>
      </c>
      <c r="H50" s="165">
        <v>2656.7183969</v>
      </c>
      <c r="I50" s="165">
        <v>14.414369973</v>
      </c>
      <c r="J50" s="165">
        <v>0.0481691524</v>
      </c>
      <c r="K50" s="188" t="s">
        <v>99</v>
      </c>
    </row>
    <row r="51" ht="18" customHeight="1" x14ac:dyDescent="0.25">
      <c r="B51" s="173" t="s">
        <v>242</v>
      </c>
      <c r="C51" s="125">
        <v>4855.662222895</v>
      </c>
      <c r="D51" s="125" t="s">
        <v>159</v>
      </c>
      <c r="E51" s="49"/>
      <c r="F51" s="49"/>
      <c r="G51" s="49"/>
      <c r="H51" s="125">
        <v>348.56215815</v>
      </c>
      <c r="I51" s="125">
        <v>0.5134630944</v>
      </c>
      <c r="J51" s="198">
        <v>0.0057732328</v>
      </c>
      <c r="K51" s="199"/>
    </row>
    <row r="52" ht="18" customHeight="1" x14ac:dyDescent="0.25">
      <c r="B52" s="122" t="s">
        <v>158</v>
      </c>
      <c r="C52" s="165">
        <v>4842.5737454</v>
      </c>
      <c r="D52" s="119" t="s">
        <v>159</v>
      </c>
      <c r="E52" s="119">
        <v>71.97869902984999</v>
      </c>
      <c r="F52" s="119">
        <v>105.37053666652047</v>
      </c>
      <c r="G52" s="119">
        <v>1.1859927596261322</v>
      </c>
      <c r="H52" s="165">
        <v>348.56215815</v>
      </c>
      <c r="I52" s="165">
        <v>0.5102645944</v>
      </c>
      <c r="J52" s="165">
        <v>0.0057432574</v>
      </c>
      <c r="K52" s="199"/>
    </row>
    <row r="53" ht="18" customHeight="1" x14ac:dyDescent="0.25">
      <c r="B53" s="122" t="s">
        <v>160</v>
      </c>
      <c r="C53" s="165" t="s">
        <v>99</v>
      </c>
      <c r="D53" s="119" t="s">
        <v>159</v>
      </c>
      <c r="E53" s="119" t="s">
        <v>99</v>
      </c>
      <c r="F53" s="119" t="s">
        <v>99</v>
      </c>
      <c r="G53" s="119" t="s">
        <v>99</v>
      </c>
      <c r="H53" s="165" t="s">
        <v>99</v>
      </c>
      <c r="I53" s="165" t="s">
        <v>99</v>
      </c>
      <c r="J53" s="165" t="s">
        <v>99</v>
      </c>
      <c r="K53" s="199"/>
    </row>
    <row r="54" ht="18" customHeight="1" x14ac:dyDescent="0.25">
      <c r="B54" s="122" t="s">
        <v>162</v>
      </c>
      <c r="C54" s="165" t="s">
        <v>99</v>
      </c>
      <c r="D54" s="119" t="s">
        <v>159</v>
      </c>
      <c r="E54" s="119" t="s">
        <v>99</v>
      </c>
      <c r="F54" s="119" t="s">
        <v>99</v>
      </c>
      <c r="G54" s="119" t="s">
        <v>99</v>
      </c>
      <c r="H54" s="165" t="s">
        <v>99</v>
      </c>
      <c r="I54" s="165" t="s">
        <v>99</v>
      </c>
      <c r="J54" s="165" t="s">
        <v>99</v>
      </c>
      <c r="K54" s="199"/>
    </row>
    <row r="55" ht="18" customHeight="1" x14ac:dyDescent="0.25">
      <c r="B55" s="122" t="s">
        <v>163</v>
      </c>
      <c r="C55" s="165" t="s">
        <v>99</v>
      </c>
      <c r="D55" s="119" t="s">
        <v>159</v>
      </c>
      <c r="E55" s="119" t="s">
        <v>99</v>
      </c>
      <c r="F55" s="119" t="s">
        <v>99</v>
      </c>
      <c r="G55" s="119" t="s">
        <v>99</v>
      </c>
      <c r="H55" s="165" t="s">
        <v>99</v>
      </c>
      <c r="I55" s="165" t="s">
        <v>99</v>
      </c>
      <c r="J55" s="165" t="s">
        <v>99</v>
      </c>
      <c r="K55" s="199"/>
    </row>
    <row r="56" ht="18" customHeight="1" x14ac:dyDescent="0.25">
      <c r="B56" s="122" t="s">
        <v>237</v>
      </c>
      <c r="C56" s="165">
        <v>13.088477495</v>
      </c>
      <c r="D56" s="119" t="s">
        <v>159</v>
      </c>
      <c r="E56" s="119">
        <v>71.26869343331519</v>
      </c>
      <c r="F56" s="119">
        <v>244.37525305917944</v>
      </c>
      <c r="G56" s="119">
        <v>2.2902128999687754</v>
      </c>
      <c r="H56" s="165">
        <v>0.9327986901</v>
      </c>
      <c r="I56" s="165">
        <v>0.0031985</v>
      </c>
      <c r="J56" s="165">
        <v>0.0000299754</v>
      </c>
      <c r="K56" s="199"/>
    </row>
    <row r="57" ht="18" customHeight="1" x14ac:dyDescent="0.25">
      <c r="B57" s="189" t="s">
        <v>243</v>
      </c>
      <c r="C57" s="125">
        <v>16083.4523510703</v>
      </c>
      <c r="D57" s="125" t="s">
        <v>233</v>
      </c>
      <c r="E57" s="49"/>
      <c r="F57" s="49"/>
      <c r="G57" s="49"/>
      <c r="H57" s="119">
        <v>1159.2723630572998</v>
      </c>
      <c r="I57" s="119">
        <v>0.07907454536278</v>
      </c>
      <c r="J57" s="119">
        <v>0.0322842011329</v>
      </c>
      <c r="K57" s="184" t="s">
        <v>99</v>
      </c>
    </row>
    <row r="58" ht="18" customHeight="1" x14ac:dyDescent="0.25">
      <c r="B58" s="122" t="s">
        <v>158</v>
      </c>
      <c r="C58" s="119">
        <v>15268.030924386301</v>
      </c>
      <c r="D58" s="119" t="s">
        <v>159</v>
      </c>
      <c r="E58" s="119">
        <v>72.95354134751146</v>
      </c>
      <c r="F58" s="119">
        <v>4.9137743408595815</v>
      </c>
      <c r="G58" s="119">
        <v>2.109190333838311</v>
      </c>
      <c r="H58" s="119">
        <v>1113.8569253372998</v>
      </c>
      <c r="I58" s="119">
        <v>0.0750236585917</v>
      </c>
      <c r="J58" s="119">
        <v>0.03220318324246</v>
      </c>
      <c r="K58" s="184" t="s">
        <v>99</v>
      </c>
    </row>
    <row r="59" ht="18" customHeight="1" x14ac:dyDescent="0.25">
      <c r="B59" s="122" t="s">
        <v>160</v>
      </c>
      <c r="C59" s="119" t="s">
        <v>99</v>
      </c>
      <c r="D59" s="119" t="s">
        <v>159</v>
      </c>
      <c r="E59" s="119" t="s">
        <v>99</v>
      </c>
      <c r="F59" s="119" t="s">
        <v>99</v>
      </c>
      <c r="G59" s="119" t="s">
        <v>99</v>
      </c>
      <c r="H59" s="119" t="s">
        <v>99</v>
      </c>
      <c r="I59" s="119" t="s">
        <v>99</v>
      </c>
      <c r="J59" s="119" t="s">
        <v>99</v>
      </c>
      <c r="K59" s="184" t="s">
        <v>99</v>
      </c>
    </row>
    <row r="60" ht="18" customHeight="1" x14ac:dyDescent="0.25">
      <c r="B60" s="122" t="s">
        <v>162</v>
      </c>
      <c r="C60" s="119">
        <v>815.4212772</v>
      </c>
      <c r="D60" s="119" t="s">
        <v>159</v>
      </c>
      <c r="E60" s="119">
        <v>55.695674113322</v>
      </c>
      <c r="F60" s="119">
        <v>4.96783026549163</v>
      </c>
      <c r="G60" s="119">
        <v>0.09935661757343214</v>
      </c>
      <c r="H60" s="119">
        <v>45.41543772</v>
      </c>
      <c r="I60" s="119">
        <v>0.0040508745</v>
      </c>
      <c r="J60" s="119">
        <v>0.0000810175</v>
      </c>
      <c r="K60" s="184" t="s">
        <v>99</v>
      </c>
    </row>
    <row r="61" ht="18" customHeight="1" x14ac:dyDescent="0.25">
      <c r="B61" s="122" t="s">
        <v>163</v>
      </c>
      <c r="C61" s="119" t="s">
        <v>99</v>
      </c>
      <c r="D61" s="119" t="s">
        <v>233</v>
      </c>
      <c r="E61" s="119" t="s">
        <v>99</v>
      </c>
      <c r="F61" s="119" t="s">
        <v>99</v>
      </c>
      <c r="G61" s="119" t="s">
        <v>99</v>
      </c>
      <c r="H61" s="119" t="s">
        <v>99</v>
      </c>
      <c r="I61" s="119" t="s">
        <v>99</v>
      </c>
      <c r="J61" s="119" t="s">
        <v>99</v>
      </c>
      <c r="K61" s="184" t="s">
        <v>99</v>
      </c>
    </row>
    <row r="62" ht="18" customHeight="1" x14ac:dyDescent="0.25">
      <c r="B62" s="122" t="s">
        <v>234</v>
      </c>
      <c r="C62" s="119" t="s">
        <v>99</v>
      </c>
      <c r="D62" s="119" t="s">
        <v>159</v>
      </c>
      <c r="E62" s="119" t="s">
        <v>99</v>
      </c>
      <c r="F62" s="119" t="s">
        <v>99</v>
      </c>
      <c r="G62" s="119" t="s">
        <v>99</v>
      </c>
      <c r="H62" s="119" t="s">
        <v>99</v>
      </c>
      <c r="I62" s="119" t="s">
        <v>99</v>
      </c>
      <c r="J62" s="119" t="s">
        <v>99</v>
      </c>
      <c r="K62" s="184" t="s">
        <v>99</v>
      </c>
    </row>
    <row r="63" ht="18" customHeight="1" x14ac:dyDescent="0.25">
      <c r="B63" s="122" t="s">
        <v>237</v>
      </c>
      <c r="C63" s="119">
        <v>0.000149484</v>
      </c>
      <c r="D63" s="119" t="s">
        <v>159</v>
      </c>
      <c r="E63" s="119">
        <v>71.26849696288566</v>
      </c>
      <c r="F63" s="119">
        <v>82.08958818335073</v>
      </c>
      <c r="G63" s="119">
        <v>2.6119183323967783</v>
      </c>
      <c r="H63" s="119">
        <v>0.0000106535</v>
      </c>
      <c r="I63" s="119">
        <v>1.227108e-8</v>
      </c>
      <c r="J63" s="119">
        <v>3.9044e-10</v>
      </c>
      <c r="K63" s="184" t="s">
        <v>99</v>
      </c>
    </row>
    <row r="64" ht="18" customHeight="1" x14ac:dyDescent="0.25">
      <c r="B64" s="200" t="s">
        <v>244</v>
      </c>
      <c r="C64" s="119">
        <v>2262.1707378</v>
      </c>
      <c r="D64" s="119" t="s">
        <v>159</v>
      </c>
      <c r="E64" s="49"/>
      <c r="F64" s="49"/>
      <c r="G64" s="49"/>
      <c r="H64" s="119">
        <v>141.55735269500002</v>
      </c>
      <c r="I64" s="119">
        <v>0.012470414200000002</v>
      </c>
      <c r="J64" s="119">
        <v>0.00034427169999999997</v>
      </c>
      <c r="K64" s="184" t="s">
        <v>99</v>
      </c>
    </row>
    <row r="65" ht="18" customHeight="1" x14ac:dyDescent="0.25">
      <c r="B65" s="122" t="s">
        <v>158</v>
      </c>
      <c r="C65" s="165">
        <v>1446.7494606</v>
      </c>
      <c r="D65" s="119" t="s">
        <v>159</v>
      </c>
      <c r="E65" s="176">
        <v>66.45374171083344</v>
      </c>
      <c r="F65" s="176">
        <v>5.819625255991611</v>
      </c>
      <c r="G65" s="176">
        <v>0.18196253544191576</v>
      </c>
      <c r="H65" s="165">
        <v>96.141914975</v>
      </c>
      <c r="I65" s="165">
        <v>0.0084195397</v>
      </c>
      <c r="J65" s="165">
        <v>0.0002632542</v>
      </c>
      <c r="K65" s="188" t="s">
        <v>99</v>
      </c>
    </row>
    <row r="66" ht="18" customHeight="1" x14ac:dyDescent="0.25">
      <c r="B66" s="122" t="s">
        <v>160</v>
      </c>
      <c r="C66" s="165" t="s">
        <v>99</v>
      </c>
      <c r="D66" s="119" t="s">
        <v>159</v>
      </c>
      <c r="E66" s="176" t="s">
        <v>99</v>
      </c>
      <c r="F66" s="176" t="s">
        <v>99</v>
      </c>
      <c r="G66" s="176" t="s">
        <v>99</v>
      </c>
      <c r="H66" s="165" t="s">
        <v>99</v>
      </c>
      <c r="I66" s="165" t="s">
        <v>99</v>
      </c>
      <c r="J66" s="165" t="s">
        <v>99</v>
      </c>
      <c r="K66" s="188" t="s">
        <v>99</v>
      </c>
    </row>
    <row r="67" ht="18" customHeight="1" x14ac:dyDescent="0.25">
      <c r="B67" s="122" t="s">
        <v>162</v>
      </c>
      <c r="C67" s="165">
        <v>815.4212772</v>
      </c>
      <c r="D67" s="119" t="s">
        <v>159</v>
      </c>
      <c r="E67" s="176">
        <v>55.695674113322</v>
      </c>
      <c r="F67" s="176">
        <v>4.96783026549163</v>
      </c>
      <c r="G67" s="176">
        <v>0.09935661757343214</v>
      </c>
      <c r="H67" s="165">
        <v>45.41543772</v>
      </c>
      <c r="I67" s="165">
        <v>0.0040508745</v>
      </c>
      <c r="J67" s="165">
        <v>0.0000810175</v>
      </c>
      <c r="K67" s="188" t="s">
        <v>99</v>
      </c>
    </row>
    <row r="68" ht="18" customHeight="1" x14ac:dyDescent="0.25">
      <c r="B68" s="122" t="s">
        <v>163</v>
      </c>
      <c r="C68" s="165" t="s">
        <v>99</v>
      </c>
      <c r="D68" s="119" t="s">
        <v>159</v>
      </c>
      <c r="E68" s="176" t="s">
        <v>99</v>
      </c>
      <c r="F68" s="176" t="s">
        <v>99</v>
      </c>
      <c r="G68" s="176" t="s">
        <v>99</v>
      </c>
      <c r="H68" s="165" t="s">
        <v>99</v>
      </c>
      <c r="I68" s="165" t="s">
        <v>99</v>
      </c>
      <c r="J68" s="165" t="s">
        <v>99</v>
      </c>
      <c r="K68" s="188" t="s">
        <v>99</v>
      </c>
    </row>
    <row r="69" ht="18" customHeight="1" x14ac:dyDescent="0.25">
      <c r="B69" s="122" t="s">
        <v>234</v>
      </c>
      <c r="C69" s="165" t="s">
        <v>99</v>
      </c>
      <c r="D69" s="119" t="s">
        <v>159</v>
      </c>
      <c r="E69" s="176" t="s">
        <v>99</v>
      </c>
      <c r="F69" s="176" t="s">
        <v>99</v>
      </c>
      <c r="G69" s="176" t="s">
        <v>99</v>
      </c>
      <c r="H69" s="165" t="s">
        <v>99</v>
      </c>
      <c r="I69" s="165" t="s">
        <v>99</v>
      </c>
      <c r="J69" s="165" t="s">
        <v>99</v>
      </c>
      <c r="K69" s="188" t="s">
        <v>99</v>
      </c>
    </row>
    <row r="70" ht="18" customHeight="1" x14ac:dyDescent="0.25">
      <c r="B70" s="122" t="s">
        <v>237</v>
      </c>
      <c r="C70" s="165" t="s">
        <v>99</v>
      </c>
      <c r="D70" s="119" t="s">
        <v>159</v>
      </c>
      <c r="E70" s="176" t="s">
        <v>99</v>
      </c>
      <c r="F70" s="176" t="s">
        <v>99</v>
      </c>
      <c r="G70" s="176" t="s">
        <v>99</v>
      </c>
      <c r="H70" s="165" t="s">
        <v>99</v>
      </c>
      <c r="I70" s="165" t="s">
        <v>99</v>
      </c>
      <c r="J70" s="165" t="s">
        <v>99</v>
      </c>
      <c r="K70" s="188" t="s">
        <v>99</v>
      </c>
    </row>
    <row r="71" ht="18" customHeight="1" x14ac:dyDescent="0.25">
      <c r="B71" s="200" t="s">
        <v>245</v>
      </c>
      <c r="C71" s="119">
        <v>5192.879400100301</v>
      </c>
      <c r="D71" s="119" t="s">
        <v>233</v>
      </c>
      <c r="E71" s="49"/>
      <c r="F71" s="49"/>
      <c r="G71" s="49"/>
      <c r="H71" s="119">
        <v>381.9355795573</v>
      </c>
      <c r="I71" s="119">
        <v>0.02048414856278</v>
      </c>
      <c r="J71" s="119">
        <v>0.0158981963329</v>
      </c>
      <c r="K71" s="199"/>
    </row>
    <row r="72" ht="18" customHeight="1" x14ac:dyDescent="0.25">
      <c r="B72" s="122" t="s">
        <v>195</v>
      </c>
      <c r="C72" s="165">
        <v>0.0385959163</v>
      </c>
      <c r="D72" s="119" t="s">
        <v>159</v>
      </c>
      <c r="E72" s="119">
        <v>71.29840573314748</v>
      </c>
      <c r="F72" s="119">
        <v>50.1138950806565</v>
      </c>
      <c r="G72" s="119">
        <v>1.5945329428543715</v>
      </c>
      <c r="H72" s="165">
        <v>0.0027518273</v>
      </c>
      <c r="I72" s="165">
        <v>0.0000019341917</v>
      </c>
      <c r="J72" s="165">
        <v>6.154246e-8</v>
      </c>
      <c r="K72" s="199"/>
    </row>
    <row r="73" ht="18" customHeight="1" x14ac:dyDescent="0.25">
      <c r="B73" s="122" t="s">
        <v>196</v>
      </c>
      <c r="C73" s="165">
        <v>5192.8406547</v>
      </c>
      <c r="D73" s="119" t="s">
        <v>159</v>
      </c>
      <c r="E73" s="119">
        <v>73.54988398966478</v>
      </c>
      <c r="F73" s="119">
        <v>3.9443155417183298</v>
      </c>
      <c r="G73" s="119">
        <v>3.061548670015653</v>
      </c>
      <c r="H73" s="165">
        <v>381.93282773</v>
      </c>
      <c r="I73" s="165">
        <v>0.0204822021</v>
      </c>
      <c r="J73" s="165">
        <v>0.0158981344</v>
      </c>
      <c r="K73" s="199"/>
    </row>
    <row r="74" ht="18" customHeight="1" x14ac:dyDescent="0.25">
      <c r="B74" s="122" t="s">
        <v>197</v>
      </c>
      <c r="C74" s="165" t="s">
        <v>99</v>
      </c>
      <c r="D74" s="119" t="s">
        <v>159</v>
      </c>
      <c r="E74" s="119" t="s">
        <v>99</v>
      </c>
      <c r="F74" s="119" t="s">
        <v>99</v>
      </c>
      <c r="G74" s="119" t="s">
        <v>99</v>
      </c>
      <c r="H74" s="165" t="s">
        <v>99</v>
      </c>
      <c r="I74" s="165" t="s">
        <v>99</v>
      </c>
      <c r="J74" s="165" t="s">
        <v>99</v>
      </c>
      <c r="K74" s="199"/>
    </row>
    <row r="75" ht="18" customHeight="1" x14ac:dyDescent="0.25">
      <c r="B75" s="122" t="s">
        <v>198</v>
      </c>
      <c r="C75" s="119" t="s">
        <v>99</v>
      </c>
      <c r="D75" s="119" t="s">
        <v>159</v>
      </c>
      <c r="E75" s="49"/>
      <c r="F75" s="49"/>
      <c r="G75" s="49"/>
      <c r="H75" s="119" t="s">
        <v>99</v>
      </c>
      <c r="I75" s="119" t="s">
        <v>99</v>
      </c>
      <c r="J75" s="119" t="s">
        <v>99</v>
      </c>
      <c r="K75" s="199"/>
    </row>
    <row r="76" ht="18" customHeight="1" x14ac:dyDescent="0.25">
      <c r="B76" s="201" t="s">
        <v>246</v>
      </c>
      <c r="C76" s="165" t="s">
        <v>99</v>
      </c>
      <c r="D76" s="119" t="s">
        <v>159</v>
      </c>
      <c r="E76" s="119" t="s">
        <v>99</v>
      </c>
      <c r="F76" s="119" t="s">
        <v>99</v>
      </c>
      <c r="G76" s="119" t="s">
        <v>99</v>
      </c>
      <c r="H76" s="165" t="s">
        <v>99</v>
      </c>
      <c r="I76" s="165" t="s">
        <v>99</v>
      </c>
      <c r="J76" s="165" t="s">
        <v>99</v>
      </c>
      <c r="K76" s="199"/>
    </row>
    <row r="77" ht="18" customHeight="1" x14ac:dyDescent="0.25">
      <c r="B77" s="201" t="s">
        <v>247</v>
      </c>
      <c r="C77" s="165" t="s">
        <v>99</v>
      </c>
      <c r="D77" s="119" t="s">
        <v>159</v>
      </c>
      <c r="E77" s="119" t="s">
        <v>99</v>
      </c>
      <c r="F77" s="119" t="s">
        <v>99</v>
      </c>
      <c r="G77" s="119" t="s">
        <v>99</v>
      </c>
      <c r="H77" s="165" t="s">
        <v>99</v>
      </c>
      <c r="I77" s="165" t="s">
        <v>99</v>
      </c>
      <c r="J77" s="165" t="s">
        <v>99</v>
      </c>
      <c r="K77" s="199"/>
    </row>
    <row r="78" ht="18" customHeight="1" x14ac:dyDescent="0.25">
      <c r="B78" s="122" t="s">
        <v>162</v>
      </c>
      <c r="C78" s="165" t="s">
        <v>99</v>
      </c>
      <c r="D78" s="119" t="s">
        <v>159</v>
      </c>
      <c r="E78" s="119" t="s">
        <v>99</v>
      </c>
      <c r="F78" s="119" t="s">
        <v>99</v>
      </c>
      <c r="G78" s="119" t="s">
        <v>99</v>
      </c>
      <c r="H78" s="165" t="s">
        <v>99</v>
      </c>
      <c r="I78" s="165" t="s">
        <v>99</v>
      </c>
      <c r="J78" s="165" t="s">
        <v>99</v>
      </c>
      <c r="K78" s="199"/>
    </row>
    <row r="79" ht="18" customHeight="1" x14ac:dyDescent="0.25">
      <c r="B79" s="122" t="s">
        <v>237</v>
      </c>
      <c r="C79" s="165">
        <v>0.000149484</v>
      </c>
      <c r="D79" s="119" t="s">
        <v>159</v>
      </c>
      <c r="E79" s="119">
        <v>71.26849696288566</v>
      </c>
      <c r="F79" s="119">
        <v>82.08958818335073</v>
      </c>
      <c r="G79" s="119">
        <v>2.6119183323967783</v>
      </c>
      <c r="H79" s="165">
        <v>0.0000106535</v>
      </c>
      <c r="I79" s="165">
        <v>1.227108e-8</v>
      </c>
      <c r="J79" s="165">
        <v>3.9044e-10</v>
      </c>
      <c r="K79" s="199"/>
    </row>
    <row r="80" ht="18" customHeight="1" x14ac:dyDescent="0.25">
      <c r="B80" s="122" t="s">
        <v>248</v>
      </c>
      <c r="C80" s="119" t="s">
        <v>99</v>
      </c>
      <c r="D80" s="119" t="s">
        <v>112</v>
      </c>
      <c r="E80" s="49"/>
      <c r="F80" s="49"/>
      <c r="G80" s="49"/>
      <c r="H80" s="119" t="s">
        <v>99</v>
      </c>
      <c r="I80" s="119" t="s">
        <v>99</v>
      </c>
      <c r="J80" s="119" t="s">
        <v>99</v>
      </c>
      <c r="K80" s="199"/>
    </row>
    <row r="81" ht="18" customHeight="1" x14ac:dyDescent="0.25">
      <c r="B81" s="200" t="s">
        <v>249</v>
      </c>
      <c r="C81" s="119">
        <v>8628.40221317</v>
      </c>
      <c r="D81" s="119" t="s">
        <v>233</v>
      </c>
      <c r="E81" s="49"/>
      <c r="F81" s="49"/>
      <c r="G81" s="49"/>
      <c r="H81" s="119">
        <v>635.779430805</v>
      </c>
      <c r="I81" s="119">
        <v>0.046119982600000005</v>
      </c>
      <c r="J81" s="119">
        <v>0.0160417331</v>
      </c>
      <c r="K81" s="199"/>
    </row>
    <row r="82" ht="18" customHeight="1" x14ac:dyDescent="0.25">
      <c r="B82" s="122" t="s">
        <v>222</v>
      </c>
      <c r="C82" s="165">
        <v>170.19321497</v>
      </c>
      <c r="D82" s="119" t="s">
        <v>159</v>
      </c>
      <c r="E82" s="119">
        <v>78.81773399347635</v>
      </c>
      <c r="F82" s="119">
        <v>5.665024896379981</v>
      </c>
      <c r="G82" s="119">
        <v>1.9704434166727112</v>
      </c>
      <c r="H82" s="165">
        <v>13.414243545</v>
      </c>
      <c r="I82" s="165">
        <v>0.0009641488</v>
      </c>
      <c r="J82" s="165">
        <v>0.0003353561</v>
      </c>
      <c r="K82" s="199"/>
    </row>
    <row r="83" ht="18" customHeight="1" x14ac:dyDescent="0.25">
      <c r="B83" s="122" t="s">
        <v>223</v>
      </c>
      <c r="C83" s="165">
        <v>8458.2089982</v>
      </c>
      <c r="D83" s="119" t="s">
        <v>159</v>
      </c>
      <c r="E83" s="119">
        <v>73.58120228436613</v>
      </c>
      <c r="F83" s="119">
        <v>5.3386992222123695</v>
      </c>
      <c r="G83" s="119">
        <v>1.856938862984172</v>
      </c>
      <c r="H83" s="165">
        <v>622.36518726</v>
      </c>
      <c r="I83" s="165">
        <v>0.0451558338</v>
      </c>
      <c r="J83" s="165">
        <v>0.015706377</v>
      </c>
      <c r="K83" s="199"/>
    </row>
    <row r="84" ht="18" customHeight="1" x14ac:dyDescent="0.25">
      <c r="B84" s="122" t="s">
        <v>195</v>
      </c>
      <c r="C84" s="165" t="s">
        <v>99</v>
      </c>
      <c r="D84" s="119" t="s">
        <v>159</v>
      </c>
      <c r="E84" s="119" t="s">
        <v>99</v>
      </c>
      <c r="F84" s="119" t="s">
        <v>99</v>
      </c>
      <c r="G84" s="119" t="s">
        <v>99</v>
      </c>
      <c r="H84" s="165" t="s">
        <v>99</v>
      </c>
      <c r="I84" s="165" t="s">
        <v>99</v>
      </c>
      <c r="J84" s="165" t="s">
        <v>99</v>
      </c>
      <c r="K84" s="199"/>
    </row>
    <row r="85" ht="18" customHeight="1" x14ac:dyDescent="0.25">
      <c r="B85" s="122" t="s">
        <v>224</v>
      </c>
      <c r="C85" s="119" t="s">
        <v>99</v>
      </c>
      <c r="D85" s="119" t="s">
        <v>112</v>
      </c>
      <c r="E85" s="49"/>
      <c r="F85" s="49"/>
      <c r="G85" s="49"/>
      <c r="H85" s="119" t="s">
        <v>99</v>
      </c>
      <c r="I85" s="119" t="s">
        <v>99</v>
      </c>
      <c r="J85" s="119" t="s">
        <v>99</v>
      </c>
      <c r="K85" s="199"/>
    </row>
    <row r="86" ht="18" customHeight="1" x14ac:dyDescent="0.25">
      <c r="B86" s="122" t="s">
        <v>162</v>
      </c>
      <c r="C86" s="165" t="s">
        <v>99</v>
      </c>
      <c r="D86" s="119" t="s">
        <v>159</v>
      </c>
      <c r="E86" s="119" t="s">
        <v>99</v>
      </c>
      <c r="F86" s="119" t="s">
        <v>99</v>
      </c>
      <c r="G86" s="119" t="s">
        <v>99</v>
      </c>
      <c r="H86" s="165" t="s">
        <v>99</v>
      </c>
      <c r="I86" s="165" t="s">
        <v>99</v>
      </c>
      <c r="J86" s="165" t="s">
        <v>99</v>
      </c>
      <c r="K86" s="199"/>
    </row>
    <row r="87" ht="18" customHeight="1" x14ac:dyDescent="0.25">
      <c r="B87" s="122" t="s">
        <v>235</v>
      </c>
      <c r="C87" s="165" t="s">
        <v>99</v>
      </c>
      <c r="D87" s="119" t="s">
        <v>159</v>
      </c>
      <c r="E87" s="119" t="s">
        <v>99</v>
      </c>
      <c r="F87" s="119" t="s">
        <v>99</v>
      </c>
      <c r="G87" s="119" t="s">
        <v>99</v>
      </c>
      <c r="H87" s="165" t="s">
        <v>99</v>
      </c>
      <c r="I87" s="165" t="s">
        <v>99</v>
      </c>
      <c r="J87" s="165" t="s">
        <v>99</v>
      </c>
      <c r="K87" s="199"/>
    </row>
    <row r="88" ht="18" customHeight="1" x14ac:dyDescent="0.25">
      <c r="B88" s="122" t="s">
        <v>248</v>
      </c>
      <c r="C88" s="119" t="s">
        <v>99</v>
      </c>
      <c r="D88" s="119" t="s">
        <v>112</v>
      </c>
      <c r="E88" s="49"/>
      <c r="F88" s="49"/>
      <c r="G88" s="49"/>
      <c r="H88" s="119" t="s">
        <v>99</v>
      </c>
      <c r="I88" s="119" t="s">
        <v>99</v>
      </c>
      <c r="J88" s="119" t="s">
        <v>99</v>
      </c>
      <c r="K88" s="199"/>
    </row>
    <row r="89" ht="18" customHeight="1" x14ac:dyDescent="0.25">
      <c r="B89" s="202" t="s">
        <v>250</v>
      </c>
      <c r="C89" s="194">
        <v>2980.2189828526252</v>
      </c>
      <c r="D89" s="194" t="s">
        <v>159</v>
      </c>
      <c r="E89" s="195"/>
      <c r="F89" s="195"/>
      <c r="G89" s="195"/>
      <c r="H89" s="194">
        <v>218.3052676887</v>
      </c>
      <c r="I89" s="194">
        <v>0.01095700470479</v>
      </c>
      <c r="J89" s="196">
        <v>0.00574476968821</v>
      </c>
      <c r="K89" s="203" t="s">
        <v>99</v>
      </c>
    </row>
    <row r="90" ht="18" customHeight="1" x14ac:dyDescent="0.25">
      <c r="B90" s="122" t="s">
        <v>158</v>
      </c>
      <c r="C90" s="194">
        <v>2974.8502827565258</v>
      </c>
      <c r="D90" s="119" t="s">
        <v>159</v>
      </c>
      <c r="E90" s="119">
        <v>73.29180762433842</v>
      </c>
      <c r="F90" s="119">
        <v>3.628354294858277</v>
      </c>
      <c r="G90" s="119">
        <v>1.9306143012609736</v>
      </c>
      <c r="H90" s="119">
        <v>218.032154635</v>
      </c>
      <c r="I90" s="119">
        <v>0.010793810800000001</v>
      </c>
      <c r="J90" s="119">
        <v>0.0057432885</v>
      </c>
      <c r="K90" s="184" t="s">
        <v>99</v>
      </c>
    </row>
    <row r="91" ht="18" customHeight="1" x14ac:dyDescent="0.25">
      <c r="B91" s="122" t="s">
        <v>160</v>
      </c>
      <c r="C91" s="194" t="s">
        <v>99</v>
      </c>
      <c r="D91" s="119" t="s">
        <v>159</v>
      </c>
      <c r="E91" s="119" t="s">
        <v>99</v>
      </c>
      <c r="F91" s="119" t="s">
        <v>99</v>
      </c>
      <c r="G91" s="119" t="s">
        <v>99</v>
      </c>
      <c r="H91" s="119" t="s">
        <v>99</v>
      </c>
      <c r="I91" s="119" t="s">
        <v>99</v>
      </c>
      <c r="J91" s="119" t="s">
        <v>99</v>
      </c>
      <c r="K91" s="184" t="s">
        <v>99</v>
      </c>
    </row>
    <row r="92" ht="18" customHeight="1" x14ac:dyDescent="0.25">
      <c r="B92" s="122" t="s">
        <v>162</v>
      </c>
      <c r="C92" s="194">
        <v>4.8681327273</v>
      </c>
      <c r="D92" s="119" t="s">
        <v>159</v>
      </c>
      <c r="E92" s="119">
        <v>55.69567410919347</v>
      </c>
      <c r="F92" s="119">
        <v>33.361539033073186</v>
      </c>
      <c r="G92" s="119">
        <v>0.14436187535703798</v>
      </c>
      <c r="H92" s="119">
        <v>0.2711339339</v>
      </c>
      <c r="I92" s="119">
        <v>0.00016240839999999998</v>
      </c>
      <c r="J92" s="119">
        <v>7.0277277e-7</v>
      </c>
      <c r="K92" s="184" t="s">
        <v>99</v>
      </c>
    </row>
    <row r="93" ht="18" customHeight="1" x14ac:dyDescent="0.25">
      <c r="B93" s="122" t="s">
        <v>251</v>
      </c>
      <c r="C93" s="194">
        <v>0.0255549418</v>
      </c>
      <c r="D93" s="119" t="s">
        <v>159</v>
      </c>
      <c r="E93" s="119">
        <v>77.44567823668453</v>
      </c>
      <c r="F93" s="119">
        <v>0.6320429186029295</v>
      </c>
      <c r="G93" s="119">
        <v>1.48893784606467</v>
      </c>
      <c r="H93" s="119">
        <v>0.0019791198</v>
      </c>
      <c r="I93" s="119">
        <v>1.615182e-8</v>
      </c>
      <c r="J93" s="119">
        <v>3.804972e-8</v>
      </c>
      <c r="K93" s="184" t="s">
        <v>99</v>
      </c>
    </row>
    <row r="94" ht="18" customHeight="1" x14ac:dyDescent="0.25">
      <c r="B94" s="122" t="s">
        <v>234</v>
      </c>
      <c r="C94" s="194" t="s">
        <v>99</v>
      </c>
      <c r="D94" s="119" t="s">
        <v>159</v>
      </c>
      <c r="E94" s="119" t="s">
        <v>99</v>
      </c>
      <c r="F94" s="119" t="s">
        <v>99</v>
      </c>
      <c r="G94" s="119" t="s">
        <v>99</v>
      </c>
      <c r="H94" s="119" t="s">
        <v>99</v>
      </c>
      <c r="I94" s="119" t="s">
        <v>99</v>
      </c>
      <c r="J94" s="119" t="s">
        <v>99</v>
      </c>
      <c r="K94" s="184" t="s">
        <v>99</v>
      </c>
    </row>
    <row r="95" ht="18" customHeight="1" x14ac:dyDescent="0.25">
      <c r="B95" s="122" t="s">
        <v>237</v>
      </c>
      <c r="C95" s="194">
        <v>0.475012427</v>
      </c>
      <c r="D95" s="119" t="s">
        <v>159</v>
      </c>
      <c r="E95" s="119">
        <v>77.09031515506014</v>
      </c>
      <c r="F95" s="119">
        <v>1.619648089754081</v>
      </c>
      <c r="G95" s="119">
        <v>1.5586238968017567</v>
      </c>
      <c r="H95" s="119">
        <v>0.0366188577</v>
      </c>
      <c r="I95" s="119">
        <v>7.6935297e-7</v>
      </c>
      <c r="J95" s="119">
        <v>7.4036572e-7</v>
      </c>
      <c r="K95" s="184" t="s">
        <v>99</v>
      </c>
    </row>
    <row r="96" ht="18" customHeight="1" x14ac:dyDescent="0.25">
      <c r="B96" s="204" t="s">
        <v>252</v>
      </c>
      <c r="C96" s="125">
        <v>446.0879920408</v>
      </c>
      <c r="D96" s="125" t="s">
        <v>159</v>
      </c>
      <c r="E96" s="49"/>
      <c r="F96" s="49"/>
      <c r="G96" s="49"/>
      <c r="H96" s="125">
        <v>32.724367376000004</v>
      </c>
      <c r="I96" s="125">
        <v>0.0044369666999999995</v>
      </c>
      <c r="J96" s="198">
        <v>0.00026527375</v>
      </c>
      <c r="K96" s="184" t="s">
        <v>99</v>
      </c>
    </row>
    <row r="97" ht="18" customHeight="1" x14ac:dyDescent="0.25">
      <c r="B97" s="205" t="s">
        <v>253</v>
      </c>
      <c r="C97" s="176">
        <v>446.0879920408</v>
      </c>
      <c r="D97" s="176" t="s">
        <v>159</v>
      </c>
      <c r="E97" s="49"/>
      <c r="F97" s="49"/>
      <c r="G97" s="49"/>
      <c r="H97" s="176">
        <v>32.724367376000004</v>
      </c>
      <c r="I97" s="176">
        <v>0.0044369666999999995</v>
      </c>
      <c r="J97" s="176">
        <v>0.00026527375</v>
      </c>
      <c r="K97" s="192" t="s">
        <v>99</v>
      </c>
    </row>
    <row r="98" ht="18" customHeight="1" x14ac:dyDescent="0.25">
      <c r="B98" s="122" t="s">
        <v>158</v>
      </c>
      <c r="C98" s="165">
        <v>441.33591741</v>
      </c>
      <c r="D98" s="119" t="s">
        <v>159</v>
      </c>
      <c r="E98" s="119">
        <v>73.54873259917575</v>
      </c>
      <c r="F98" s="119">
        <v>10.000000058685456</v>
      </c>
      <c r="G98" s="119">
        <v>0.6000001122818199</v>
      </c>
      <c r="H98" s="165">
        <v>32.459697376</v>
      </c>
      <c r="I98" s="165">
        <v>0.0044133592</v>
      </c>
      <c r="J98" s="165">
        <v>0.0002648016</v>
      </c>
      <c r="K98" s="188" t="s">
        <v>99</v>
      </c>
    </row>
    <row r="99" ht="18" customHeight="1" x14ac:dyDescent="0.25">
      <c r="B99" s="122" t="s">
        <v>160</v>
      </c>
      <c r="C99" s="165" t="s">
        <v>99</v>
      </c>
      <c r="D99" s="119" t="s">
        <v>159</v>
      </c>
      <c r="E99" s="119" t="s">
        <v>99</v>
      </c>
      <c r="F99" s="119" t="s">
        <v>99</v>
      </c>
      <c r="G99" s="119" t="s">
        <v>99</v>
      </c>
      <c r="H99" s="165" t="s">
        <v>99</v>
      </c>
      <c r="I99" s="165" t="s">
        <v>99</v>
      </c>
      <c r="J99" s="165" t="s">
        <v>99</v>
      </c>
      <c r="K99" s="188" t="s">
        <v>99</v>
      </c>
    </row>
    <row r="100" ht="18" customHeight="1" x14ac:dyDescent="0.25">
      <c r="B100" s="122" t="s">
        <v>162</v>
      </c>
      <c r="C100" s="165">
        <v>4.7520746308</v>
      </c>
      <c r="D100" s="119" t="s">
        <v>159</v>
      </c>
      <c r="E100" s="119">
        <v>55.69567411348577</v>
      </c>
      <c r="F100" s="119">
        <v>4.96783022871544</v>
      </c>
      <c r="G100" s="119">
        <v>0.09935660457430878</v>
      </c>
      <c r="H100" s="165">
        <v>0.26467</v>
      </c>
      <c r="I100" s="165">
        <v>0.0000236075</v>
      </c>
      <c r="J100" s="165">
        <v>4.7215e-7</v>
      </c>
      <c r="K100" s="188" t="s">
        <v>99</v>
      </c>
    </row>
    <row r="101" ht="18" customHeight="1" x14ac:dyDescent="0.25">
      <c r="B101" s="122" t="s">
        <v>251</v>
      </c>
      <c r="C101" s="165" t="s">
        <v>99</v>
      </c>
      <c r="D101" s="119" t="s">
        <v>159</v>
      </c>
      <c r="E101" s="119" t="s">
        <v>99</v>
      </c>
      <c r="F101" s="119" t="s">
        <v>99</v>
      </c>
      <c r="G101" s="119" t="s">
        <v>99</v>
      </c>
      <c r="H101" s="165" t="s">
        <v>99</v>
      </c>
      <c r="I101" s="165" t="s">
        <v>99</v>
      </c>
      <c r="J101" s="165" t="s">
        <v>99</v>
      </c>
      <c r="K101" s="188" t="s">
        <v>99</v>
      </c>
    </row>
    <row r="102" ht="18" customHeight="1" x14ac:dyDescent="0.25">
      <c r="B102" s="122" t="s">
        <v>234</v>
      </c>
      <c r="C102" s="165" t="s">
        <v>99</v>
      </c>
      <c r="D102" s="119" t="s">
        <v>159</v>
      </c>
      <c r="E102" s="119" t="s">
        <v>99</v>
      </c>
      <c r="F102" s="119" t="s">
        <v>99</v>
      </c>
      <c r="G102" s="119" t="s">
        <v>99</v>
      </c>
      <c r="H102" s="165" t="s">
        <v>99</v>
      </c>
      <c r="I102" s="165" t="s">
        <v>99</v>
      </c>
      <c r="J102" s="165" t="s">
        <v>99</v>
      </c>
      <c r="K102" s="188" t="s">
        <v>99</v>
      </c>
    </row>
    <row r="103" ht="18" customHeight="1" x14ac:dyDescent="0.25">
      <c r="B103" s="122" t="s">
        <v>237</v>
      </c>
      <c r="C103" s="165" t="s">
        <v>99</v>
      </c>
      <c r="D103" s="119" t="s">
        <v>159</v>
      </c>
      <c r="E103" s="119" t="s">
        <v>99</v>
      </c>
      <c r="F103" s="119" t="s">
        <v>99</v>
      </c>
      <c r="G103" s="119" t="s">
        <v>99</v>
      </c>
      <c r="H103" s="165" t="s">
        <v>99</v>
      </c>
      <c r="I103" s="165" t="s">
        <v>99</v>
      </c>
      <c r="J103" s="165" t="s">
        <v>99</v>
      </c>
      <c r="K103" s="188" t="s">
        <v>99</v>
      </c>
    </row>
    <row r="104" ht="18" customHeight="1" x14ac:dyDescent="0.25">
      <c r="B104" s="205" t="s">
        <v>254</v>
      </c>
      <c r="C104" s="176" t="s">
        <v>99</v>
      </c>
      <c r="D104" s="176" t="s">
        <v>159</v>
      </c>
      <c r="E104" s="49"/>
      <c r="F104" s="49"/>
      <c r="G104" s="49"/>
      <c r="H104" s="176" t="s">
        <v>99</v>
      </c>
      <c r="I104" s="176" t="s">
        <v>99</v>
      </c>
      <c r="J104" s="176" t="s">
        <v>99</v>
      </c>
      <c r="K104" s="192" t="s">
        <v>99</v>
      </c>
    </row>
    <row r="105" ht="18" customHeight="1" x14ac:dyDescent="0.25">
      <c r="B105" s="122" t="s">
        <v>158</v>
      </c>
      <c r="C105" s="165" t="s">
        <v>99</v>
      </c>
      <c r="D105" s="119" t="s">
        <v>159</v>
      </c>
      <c r="E105" s="119" t="s">
        <v>99</v>
      </c>
      <c r="F105" s="119" t="s">
        <v>99</v>
      </c>
      <c r="G105" s="119" t="s">
        <v>99</v>
      </c>
      <c r="H105" s="165" t="s">
        <v>99</v>
      </c>
      <c r="I105" s="165" t="s">
        <v>99</v>
      </c>
      <c r="J105" s="165" t="s">
        <v>99</v>
      </c>
      <c r="K105" s="188" t="s">
        <v>99</v>
      </c>
    </row>
    <row r="106" ht="18" customHeight="1" x14ac:dyDescent="0.25">
      <c r="B106" s="122" t="s">
        <v>160</v>
      </c>
      <c r="C106" s="165" t="s">
        <v>99</v>
      </c>
      <c r="D106" s="119" t="s">
        <v>159</v>
      </c>
      <c r="E106" s="119" t="s">
        <v>99</v>
      </c>
      <c r="F106" s="119" t="s">
        <v>99</v>
      </c>
      <c r="G106" s="119" t="s">
        <v>99</v>
      </c>
      <c r="H106" s="165" t="s">
        <v>99</v>
      </c>
      <c r="I106" s="165" t="s">
        <v>99</v>
      </c>
      <c r="J106" s="165" t="s">
        <v>99</v>
      </c>
      <c r="K106" s="188" t="s">
        <v>99</v>
      </c>
    </row>
    <row r="107" ht="18" customHeight="1" x14ac:dyDescent="0.25">
      <c r="B107" s="122" t="s">
        <v>162</v>
      </c>
      <c r="C107" s="165" t="s">
        <v>99</v>
      </c>
      <c r="D107" s="119" t="s">
        <v>159</v>
      </c>
      <c r="E107" s="119" t="s">
        <v>99</v>
      </c>
      <c r="F107" s="119" t="s">
        <v>99</v>
      </c>
      <c r="G107" s="119" t="s">
        <v>99</v>
      </c>
      <c r="H107" s="165" t="s">
        <v>99</v>
      </c>
      <c r="I107" s="165" t="s">
        <v>99</v>
      </c>
      <c r="J107" s="165" t="s">
        <v>99</v>
      </c>
      <c r="K107" s="188" t="s">
        <v>99</v>
      </c>
    </row>
    <row r="108" ht="18" customHeight="1" x14ac:dyDescent="0.25">
      <c r="B108" s="122" t="s">
        <v>251</v>
      </c>
      <c r="C108" s="165" t="s">
        <v>99</v>
      </c>
      <c r="D108" s="119" t="s">
        <v>159</v>
      </c>
      <c r="E108" s="119" t="s">
        <v>99</v>
      </c>
      <c r="F108" s="119" t="s">
        <v>99</v>
      </c>
      <c r="G108" s="119" t="s">
        <v>99</v>
      </c>
      <c r="H108" s="165" t="s">
        <v>99</v>
      </c>
      <c r="I108" s="165" t="s">
        <v>99</v>
      </c>
      <c r="J108" s="165" t="s">
        <v>99</v>
      </c>
      <c r="K108" s="188" t="s">
        <v>99</v>
      </c>
    </row>
    <row r="109" ht="18" customHeight="1" x14ac:dyDescent="0.25">
      <c r="B109" s="122" t="s">
        <v>234</v>
      </c>
      <c r="C109" s="165" t="s">
        <v>99</v>
      </c>
      <c r="D109" s="119" t="s">
        <v>159</v>
      </c>
      <c r="E109" s="119" t="s">
        <v>99</v>
      </c>
      <c r="F109" s="119" t="s">
        <v>99</v>
      </c>
      <c r="G109" s="119" t="s">
        <v>99</v>
      </c>
      <c r="H109" s="165" t="s">
        <v>99</v>
      </c>
      <c r="I109" s="165" t="s">
        <v>99</v>
      </c>
      <c r="J109" s="165" t="s">
        <v>99</v>
      </c>
      <c r="K109" s="188" t="s">
        <v>99</v>
      </c>
    </row>
    <row r="110" ht="18" customHeight="1" x14ac:dyDescent="0.25">
      <c r="B110" s="122" t="s">
        <v>237</v>
      </c>
      <c r="C110" s="165" t="s">
        <v>99</v>
      </c>
      <c r="D110" s="119" t="s">
        <v>159</v>
      </c>
      <c r="E110" s="119" t="s">
        <v>99</v>
      </c>
      <c r="F110" s="119" t="s">
        <v>99</v>
      </c>
      <c r="G110" s="119" t="s">
        <v>99</v>
      </c>
      <c r="H110" s="165" t="s">
        <v>99</v>
      </c>
      <c r="I110" s="165" t="s">
        <v>99</v>
      </c>
      <c r="J110" s="165" t="s">
        <v>99</v>
      </c>
      <c r="K110" s="188" t="s">
        <v>99</v>
      </c>
    </row>
    <row r="111" ht="18" customHeight="1" x14ac:dyDescent="0.25">
      <c r="B111" s="204" t="s">
        <v>255</v>
      </c>
      <c r="C111" s="125">
        <v>2534.1309908118255</v>
      </c>
      <c r="D111" s="125" t="s">
        <v>159</v>
      </c>
      <c r="E111" s="49"/>
      <c r="F111" s="49"/>
      <c r="G111" s="49"/>
      <c r="H111" s="125">
        <v>185.5809003127</v>
      </c>
      <c r="I111" s="125">
        <v>0.006520038004790001</v>
      </c>
      <c r="J111" s="198">
        <v>0.00547949593821</v>
      </c>
      <c r="K111" s="199"/>
    </row>
    <row r="112" ht="18" customHeight="1" x14ac:dyDescent="0.25">
      <c r="B112" s="205" t="s">
        <v>256</v>
      </c>
      <c r="C112" s="176">
        <v>40.1576289465258</v>
      </c>
      <c r="D112" s="176" t="s">
        <v>159</v>
      </c>
      <c r="E112" s="49"/>
      <c r="F112" s="49"/>
      <c r="G112" s="49"/>
      <c r="H112" s="176">
        <v>2.944892789</v>
      </c>
      <c r="I112" s="176">
        <v>0.0004015774</v>
      </c>
      <c r="J112" s="176">
        <v>0.0000240947</v>
      </c>
      <c r="K112" s="199"/>
    </row>
    <row r="113" ht="18" customHeight="1" x14ac:dyDescent="0.25">
      <c r="B113" s="122" t="s">
        <v>158</v>
      </c>
      <c r="C113" s="165">
        <v>40.1576289465258</v>
      </c>
      <c r="D113" s="119" t="s">
        <v>159</v>
      </c>
      <c r="E113" s="119">
        <v>73.33333332307646</v>
      </c>
      <c r="F113" s="119">
        <v>10.00002765439024</v>
      </c>
      <c r="G113" s="119">
        <v>0.6000030537680571</v>
      </c>
      <c r="H113" s="165">
        <v>2.944892789</v>
      </c>
      <c r="I113" s="165">
        <v>0.0004015774</v>
      </c>
      <c r="J113" s="165">
        <v>0.0000240947</v>
      </c>
      <c r="K113" s="206"/>
    </row>
    <row r="114" ht="18" customHeight="1" x14ac:dyDescent="0.25">
      <c r="B114" s="122" t="s">
        <v>160</v>
      </c>
      <c r="C114" s="165" t="s">
        <v>99</v>
      </c>
      <c r="D114" s="119" t="s">
        <v>159</v>
      </c>
      <c r="E114" s="119" t="s">
        <v>99</v>
      </c>
      <c r="F114" s="119" t="s">
        <v>99</v>
      </c>
      <c r="G114" s="119" t="s">
        <v>99</v>
      </c>
      <c r="H114" s="165" t="s">
        <v>99</v>
      </c>
      <c r="I114" s="165" t="s">
        <v>99</v>
      </c>
      <c r="J114" s="165" t="s">
        <v>99</v>
      </c>
      <c r="K114" s="206"/>
    </row>
    <row r="115" ht="18" customHeight="1" x14ac:dyDescent="0.25">
      <c r="B115" s="122" t="s">
        <v>162</v>
      </c>
      <c r="C115" s="165" t="s">
        <v>99</v>
      </c>
      <c r="D115" s="119" t="s">
        <v>159</v>
      </c>
      <c r="E115" s="119" t="s">
        <v>99</v>
      </c>
      <c r="F115" s="119" t="s">
        <v>99</v>
      </c>
      <c r="G115" s="119" t="s">
        <v>99</v>
      </c>
      <c r="H115" s="165" t="s">
        <v>99</v>
      </c>
      <c r="I115" s="165" t="s">
        <v>99</v>
      </c>
      <c r="J115" s="165" t="s">
        <v>99</v>
      </c>
      <c r="K115" s="206"/>
    </row>
    <row r="116" ht="18" customHeight="1" x14ac:dyDescent="0.25">
      <c r="B116" s="122" t="s">
        <v>163</v>
      </c>
      <c r="C116" s="165" t="s">
        <v>99</v>
      </c>
      <c r="D116" s="119" t="s">
        <v>159</v>
      </c>
      <c r="E116" s="119" t="s">
        <v>99</v>
      </c>
      <c r="F116" s="119" t="s">
        <v>99</v>
      </c>
      <c r="G116" s="119" t="s">
        <v>99</v>
      </c>
      <c r="H116" s="165" t="s">
        <v>99</v>
      </c>
      <c r="I116" s="165" t="s">
        <v>99</v>
      </c>
      <c r="J116" s="165" t="s">
        <v>99</v>
      </c>
      <c r="K116" s="206"/>
    </row>
    <row r="117" ht="18" customHeight="1" x14ac:dyDescent="0.25">
      <c r="B117" s="207" t="s">
        <v>235</v>
      </c>
      <c r="C117" s="208" t="s">
        <v>99</v>
      </c>
      <c r="D117" s="128" t="s">
        <v>159</v>
      </c>
      <c r="E117" s="128" t="s">
        <v>99</v>
      </c>
      <c r="F117" s="128" t="s">
        <v>99</v>
      </c>
      <c r="G117" s="128" t="s">
        <v>99</v>
      </c>
      <c r="H117" s="208" t="s">
        <v>99</v>
      </c>
      <c r="I117" s="208" t="s">
        <v>99</v>
      </c>
      <c r="J117" s="208" t="s">
        <v>99</v>
      </c>
      <c r="K117" s="209"/>
    </row>
    <row r="118" ht="18" customHeight="1" x14ac:dyDescent="0.25">
      <c r="B118" s="205" t="s">
        <v>253</v>
      </c>
      <c r="C118" s="176">
        <v>2493.9733618653</v>
      </c>
      <c r="D118" s="176" t="s">
        <v>159</v>
      </c>
      <c r="E118" s="49"/>
      <c r="F118" s="49"/>
      <c r="G118" s="49"/>
      <c r="H118" s="176">
        <v>182.63600752370002</v>
      </c>
      <c r="I118" s="176">
        <v>0.00611846060479</v>
      </c>
      <c r="J118" s="176">
        <v>0.00545540123821</v>
      </c>
      <c r="K118" s="199"/>
    </row>
    <row r="119" ht="18" customHeight="1" x14ac:dyDescent="0.25">
      <c r="B119" s="122" t="s">
        <v>158</v>
      </c>
      <c r="C119" s="165">
        <v>2493.3567364</v>
      </c>
      <c r="D119" s="119" t="s">
        <v>159</v>
      </c>
      <c r="E119" s="119">
        <v>73.24566188378017</v>
      </c>
      <c r="F119" s="119">
        <v>2.397921690352468</v>
      </c>
      <c r="G119" s="119">
        <v>2.1875699214526567</v>
      </c>
      <c r="H119" s="165">
        <v>182.62756447</v>
      </c>
      <c r="I119" s="165">
        <v>0.0059788742</v>
      </c>
      <c r="J119" s="165">
        <v>0.0054543922</v>
      </c>
      <c r="K119" s="206"/>
    </row>
    <row r="120" ht="18" customHeight="1" x14ac:dyDescent="0.25">
      <c r="B120" s="122" t="s">
        <v>160</v>
      </c>
      <c r="C120" s="165" t="s">
        <v>99</v>
      </c>
      <c r="D120" s="119" t="s">
        <v>159</v>
      </c>
      <c r="E120" s="119" t="s">
        <v>99</v>
      </c>
      <c r="F120" s="119" t="s">
        <v>99</v>
      </c>
      <c r="G120" s="119" t="s">
        <v>99</v>
      </c>
      <c r="H120" s="165" t="s">
        <v>99</v>
      </c>
      <c r="I120" s="165" t="s">
        <v>99</v>
      </c>
      <c r="J120" s="165" t="s">
        <v>99</v>
      </c>
      <c r="K120" s="206"/>
    </row>
    <row r="121" ht="18" customHeight="1" x14ac:dyDescent="0.25">
      <c r="B121" s="122" t="s">
        <v>162</v>
      </c>
      <c r="C121" s="165">
        <v>0.1160580965</v>
      </c>
      <c r="D121" s="119" t="s">
        <v>159</v>
      </c>
      <c r="E121" s="119">
        <v>55.695673933442464</v>
      </c>
      <c r="F121" s="119">
        <v>1195.9605075894035</v>
      </c>
      <c r="G121" s="119">
        <v>1.9871321084436362</v>
      </c>
      <c r="H121" s="165">
        <v>0.0064639339</v>
      </c>
      <c r="I121" s="165">
        <v>0.0001388009</v>
      </c>
      <c r="J121" s="165">
        <v>2.3062277e-7</v>
      </c>
      <c r="K121" s="206"/>
    </row>
    <row r="122" ht="18" customHeight="1" x14ac:dyDescent="0.25">
      <c r="B122" s="122" t="s">
        <v>163</v>
      </c>
      <c r="C122" s="165">
        <v>0.0255549418</v>
      </c>
      <c r="D122" s="119" t="s">
        <v>159</v>
      </c>
      <c r="E122" s="119">
        <v>77.44567823668453</v>
      </c>
      <c r="F122" s="119">
        <v>0.6320429186029295</v>
      </c>
      <c r="G122" s="119">
        <v>1.48893784606467</v>
      </c>
      <c r="H122" s="165">
        <v>0.0019791198</v>
      </c>
      <c r="I122" s="165">
        <v>1.615182e-8</v>
      </c>
      <c r="J122" s="165">
        <v>3.804972e-8</v>
      </c>
      <c r="K122" s="206"/>
    </row>
    <row r="123" ht="18" customHeight="1" x14ac:dyDescent="0.25">
      <c r="B123" s="207" t="s">
        <v>235</v>
      </c>
      <c r="C123" s="208">
        <v>0.475012427</v>
      </c>
      <c r="D123" s="128" t="s">
        <v>159</v>
      </c>
      <c r="E123" s="128">
        <v>77.09031515506014</v>
      </c>
      <c r="F123" s="128">
        <v>1.619648089754081</v>
      </c>
      <c r="G123" s="128">
        <v>1.5586238968017567</v>
      </c>
      <c r="H123" s="208">
        <v>0.0366188577</v>
      </c>
      <c r="I123" s="208">
        <v>7.6935297e-7</v>
      </c>
      <c r="J123" s="208">
        <v>7.4036572e-7</v>
      </c>
      <c r="K123" s="209"/>
    </row>
    <row r="124" ht="18" customHeight="1" x14ac:dyDescent="0.25" s="103" customFormat="1">
      <c r="B124" s="210" t="s">
        <v>257</v>
      </c>
      <c r="C124" s="211"/>
      <c r="D124" s="212"/>
      <c r="E124" s="212"/>
      <c r="F124" s="212"/>
      <c r="G124" s="212"/>
      <c r="H124" s="212"/>
      <c r="I124" s="212"/>
      <c r="J124" s="212"/>
      <c r="K124" s="213"/>
    </row>
    <row r="125" ht="18" customHeight="1" x14ac:dyDescent="0.25" s="103" customFormat="1">
      <c r="B125" s="214" t="s">
        <v>258</v>
      </c>
      <c r="C125" s="215"/>
      <c r="D125" s="216"/>
      <c r="E125" s="216"/>
      <c r="F125" s="216"/>
      <c r="G125" s="216"/>
      <c r="H125" s="216"/>
      <c r="I125" s="216"/>
      <c r="J125" s="216"/>
      <c r="K125" s="217"/>
    </row>
    <row r="126" ht="18" customHeight="1" x14ac:dyDescent="0.25" s="103" customFormat="1">
      <c r="B126" s="122" t="s">
        <v>237</v>
      </c>
      <c r="C126" s="218" t="s">
        <v>259</v>
      </c>
      <c r="D126" s="119" t="s">
        <v>159</v>
      </c>
      <c r="E126" s="119" t="s">
        <v>259</v>
      </c>
      <c r="F126" s="119" t="s">
        <v>259</v>
      </c>
      <c r="G126" s="119" t="s">
        <v>259</v>
      </c>
      <c r="H126" s="165" t="s">
        <v>259</v>
      </c>
      <c r="I126" s="165" t="s">
        <v>259</v>
      </c>
      <c r="J126" s="165" t="s">
        <v>259</v>
      </c>
      <c r="K126" s="188" t="s">
        <v>259</v>
      </c>
    </row>
    <row r="127" ht="18" customHeight="1" x14ac:dyDescent="0.25" s="103" customFormat="1">
      <c r="B127" s="207" t="s">
        <v>260</v>
      </c>
      <c r="C127" s="219" t="s">
        <v>259</v>
      </c>
      <c r="D127" s="128" t="s">
        <v>159</v>
      </c>
      <c r="E127" s="128" t="s">
        <v>259</v>
      </c>
      <c r="F127" s="128" t="s">
        <v>259</v>
      </c>
      <c r="G127" s="128" t="s">
        <v>259</v>
      </c>
      <c r="H127" s="208" t="s">
        <v>259</v>
      </c>
      <c r="I127" s="208" t="s">
        <v>259</v>
      </c>
      <c r="J127" s="208" t="s">
        <v>259</v>
      </c>
      <c r="K127" s="220" t="s">
        <v>259</v>
      </c>
    </row>
    <row r="128" ht="14.1" customHeight="1" x14ac:dyDescent="0.3" s="103" customFormat="1">
      <c r="B128" s="221" t="s">
        <v>261</v>
      </c>
      <c r="C128" s="179"/>
      <c r="D128" s="179"/>
      <c r="E128" s="179"/>
      <c r="F128" s="179"/>
      <c r="G128" s="179"/>
      <c r="H128" s="179"/>
      <c r="I128" s="179"/>
      <c r="J128" s="179"/>
      <c r="K128" s="179"/>
    </row>
    <row r="129" ht="14.1" customHeight="1" x14ac:dyDescent="0.3">
      <c r="B129" s="221" t="s">
        <v>262</v>
      </c>
      <c r="C129" s="179"/>
      <c r="D129" s="179"/>
    </row>
    <row r="130" ht="14.1" customHeight="1" x14ac:dyDescent="0.3">
      <c r="B130" s="221" t="s">
        <v>263</v>
      </c>
    </row>
    <row r="131" ht="14.1" customHeight="1" x14ac:dyDescent="0.3">
      <c r="B131" s="221" t="s">
        <v>264</v>
      </c>
      <c r="C131" s="179"/>
      <c r="D131" s="179"/>
      <c r="E131" s="179"/>
      <c r="F131" s="179"/>
      <c r="G131" s="179"/>
      <c r="H131" s="179"/>
      <c r="I131" s="179"/>
      <c r="J131" s="179"/>
    </row>
    <row r="132" ht="14.1" customHeight="1" x14ac:dyDescent="0.25">
      <c r="B132" s="221" t="s">
        <v>265</v>
      </c>
      <c r="C132" s="179"/>
      <c r="D132" s="179"/>
      <c r="E132" s="179"/>
      <c r="F132" s="179"/>
      <c r="G132" s="179"/>
    </row>
    <row r="133" ht="14.1" customHeight="1" x14ac:dyDescent="0.25">
      <c r="B133" s="221" t="s">
        <v>266</v>
      </c>
      <c r="C133" s="179"/>
      <c r="D133" s="179"/>
      <c r="E133" s="179"/>
      <c r="F133" s="179"/>
      <c r="G133" s="179"/>
      <c r="H133" s="179"/>
      <c r="I133" s="179"/>
    </row>
    <row r="134" ht="14.1" customHeight="1" x14ac:dyDescent="0.25">
      <c r="B134" s="221" t="s">
        <v>267</v>
      </c>
      <c r="C134" s="179"/>
      <c r="D134" s="179"/>
      <c r="E134" s="179"/>
      <c r="F134" s="179"/>
      <c r="G134" s="179"/>
      <c r="H134" s="179"/>
      <c r="I134" s="179"/>
      <c r="J134" s="179"/>
    </row>
    <row r="135" ht="14.1" customHeight="1" x14ac:dyDescent="0.3">
      <c r="B135" s="221" t="s">
        <v>268</v>
      </c>
      <c r="C135" s="1"/>
      <c r="D135" s="1"/>
      <c r="E135" s="1"/>
      <c r="F135" s="1"/>
      <c r="G135" s="1"/>
      <c r="H135" s="1"/>
      <c r="I135" s="1"/>
      <c r="J135" s="1"/>
    </row>
    <row r="136" ht="14.1" customHeight="1" x14ac:dyDescent="0.25">
      <c r="B136" s="221" t="s">
        <v>269</v>
      </c>
      <c r="C136" s="1"/>
      <c r="D136" s="1"/>
      <c r="E136" s="1"/>
      <c r="F136" s="1"/>
      <c r="G136" s="1"/>
      <c r="H136" s="1"/>
      <c r="I136" s="1"/>
      <c r="J136" s="1"/>
    </row>
    <row r="137" ht="14.1" customHeight="1" x14ac:dyDescent="0.25">
      <c r="B137" s="221" t="s">
        <v>270</v>
      </c>
      <c r="C137" s="1"/>
      <c r="D137" s="1"/>
      <c r="E137" s="1"/>
      <c r="F137" s="1"/>
      <c r="G137" s="1"/>
      <c r="H137" s="1"/>
      <c r="I137" s="1"/>
      <c r="J137" s="1"/>
    </row>
    <row r="138" ht="14.1" customHeight="1" x14ac:dyDescent="0.25">
      <c r="B138" s="221" t="s">
        <v>271</v>
      </c>
      <c r="C138" s="222"/>
      <c r="D138" s="222"/>
      <c r="E138" s="222"/>
      <c r="F138" s="222"/>
      <c r="G138" s="222"/>
      <c r="H138" s="222"/>
    </row>
    <row r="139" ht="14.1" customHeight="1" x14ac:dyDescent="0.25">
      <c r="B139" s="221" t="s">
        <v>272</v>
      </c>
      <c r="C139" s="222"/>
      <c r="D139" s="222"/>
      <c r="E139" s="222"/>
      <c r="F139" s="222"/>
      <c r="G139" s="222"/>
      <c r="H139" s="222"/>
    </row>
    <row r="140" ht="14.1" customHeight="1" x14ac:dyDescent="0.25">
      <c r="B140" s="221" t="s">
        <v>273</v>
      </c>
      <c r="C140" s="1"/>
      <c r="D140" s="1"/>
      <c r="E140" s="1"/>
      <c r="F140" s="1"/>
      <c r="G140" s="1"/>
      <c r="H140" s="1"/>
      <c r="I140" s="1"/>
      <c r="J140" s="1"/>
    </row>
    <row r="141" ht="14.1" customHeight="1" x14ac:dyDescent="0.25">
      <c r="B141" s="221" t="s">
        <v>274</v>
      </c>
      <c r="C141" s="1"/>
      <c r="D141" s="1"/>
      <c r="E141" s="1"/>
      <c r="F141" s="1"/>
      <c r="G141" s="1"/>
      <c r="H141" s="1"/>
      <c r="I141" s="1"/>
      <c r="J141" s="1"/>
    </row>
    <row r="142" ht="14.1" customHeight="1" x14ac:dyDescent="0.25">
      <c r="B142" s="221" t="s">
        <v>275</v>
      </c>
    </row>
    <row r="143" ht="14.1" customHeight="1" x14ac:dyDescent="0.25">
      <c r="B143" s="221" t="s">
        <v>276</v>
      </c>
    </row>
    <row r="144" ht="14.1" customHeight="1" x14ac:dyDescent="0.25">
      <c r="B144" s="179"/>
    </row>
    <row r="145" ht="14.1" customHeight="1" x14ac:dyDescent="0.25">
      <c r="B145" s="150" t="s">
        <v>137</v>
      </c>
    </row>
    <row r="146" ht="14.1" customHeight="1" x14ac:dyDescent="0.25">
      <c r="B146" s="179"/>
    </row>
    <row r="147" ht="14.1" customHeight="1" x14ac:dyDescent="0.25">
      <c r="B147" s="223" t="s">
        <v>277</v>
      </c>
      <c r="C147" s="224"/>
      <c r="D147" s="224"/>
      <c r="E147" s="224"/>
      <c r="F147" s="224"/>
      <c r="G147" s="224"/>
      <c r="H147" s="224"/>
      <c r="I147" s="224"/>
      <c r="J147" s="224"/>
      <c r="K147" s="225"/>
    </row>
    <row r="148" ht="14.1" customHeight="1" x14ac:dyDescent="0.25">
      <c r="B148" s="226" t="s">
        <v>278</v>
      </c>
      <c r="C148" s="227"/>
      <c r="D148" s="227"/>
      <c r="E148" s="227"/>
      <c r="F148" s="227"/>
      <c r="G148" s="227"/>
      <c r="H148" s="227"/>
      <c r="I148" s="227"/>
      <c r="J148" s="227"/>
      <c r="K148" s="228"/>
    </row>
    <row r="149" ht="14.1" customHeight="1" x14ac:dyDescent="0.25">
      <c r="B149" s="226" t="s">
        <v>279</v>
      </c>
      <c r="C149" s="227"/>
      <c r="D149" s="227"/>
      <c r="E149" s="227"/>
      <c r="F149" s="227"/>
      <c r="G149" s="227"/>
      <c r="H149" s="227"/>
      <c r="I149" s="227"/>
      <c r="J149" s="227"/>
      <c r="K149" s="228"/>
    </row>
    <row r="150" ht="14.1" customHeight="1" x14ac:dyDescent="0.25">
      <c r="B150" s="226" t="s">
        <v>280</v>
      </c>
      <c r="C150" s="227"/>
      <c r="D150" s="227"/>
      <c r="E150" s="227"/>
      <c r="F150" s="227"/>
      <c r="G150" s="227"/>
      <c r="H150" s="227"/>
      <c r="I150" s="227"/>
      <c r="J150" s="227"/>
      <c r="K150" s="228"/>
    </row>
    <row r="151" ht="14.1" customHeight="1" x14ac:dyDescent="0.25">
      <c r="B151" s="226" t="s">
        <v>281</v>
      </c>
      <c r="C151" s="227"/>
      <c r="D151" s="227"/>
      <c r="E151" s="227"/>
      <c r="F151" s="227"/>
      <c r="G151" s="227"/>
      <c r="H151" s="227"/>
      <c r="I151" s="227"/>
      <c r="J151" s="227"/>
      <c r="K151" s="228"/>
    </row>
    <row r="152" ht="14.1" customHeight="1" x14ac:dyDescent="0.25">
      <c r="B152" s="226" t="s">
        <v>282</v>
      </c>
      <c r="C152" s="229"/>
      <c r="D152" s="229"/>
      <c r="E152" s="229"/>
      <c r="F152" s="229"/>
      <c r="G152" s="229"/>
      <c r="H152" s="229"/>
      <c r="I152" s="229"/>
      <c r="J152" s="229"/>
      <c r="K152" s="230"/>
    </row>
    <row r="153" ht="18" customHeight="1" x14ac:dyDescent="0.25">
      <c r="B153" s="231"/>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283</v>
      </c>
      <c r="C1" s="235"/>
      <c r="D1" s="235"/>
      <c r="E1" s="235"/>
      <c r="F1" s="235"/>
      <c r="G1" s="235"/>
      <c r="H1" s="235"/>
      <c r="S1" s="236"/>
      <c r="T1" s="4" t="s">
        <v>62</v>
      </c>
    </row>
    <row r="2" ht="18.9" customHeight="1" x14ac:dyDescent="0.4">
      <c r="B2" s="235" t="s">
        <v>284</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285</v>
      </c>
      <c r="C8" s="238"/>
      <c r="D8" s="239"/>
      <c r="E8" s="240" t="s">
        <v>286</v>
      </c>
      <c r="F8" s="240" t="s">
        <v>287</v>
      </c>
      <c r="G8" s="240" t="s">
        <v>288</v>
      </c>
      <c r="H8" s="240" t="s">
        <v>289</v>
      </c>
      <c r="I8" s="240" t="s">
        <v>290</v>
      </c>
      <c r="J8" s="240" t="s">
        <v>291</v>
      </c>
      <c r="K8" s="240" t="s">
        <v>292</v>
      </c>
      <c r="L8" s="240" t="s">
        <v>293</v>
      </c>
      <c r="M8" s="241" t="s">
        <v>294</v>
      </c>
      <c r="N8" s="240" t="s">
        <v>292</v>
      </c>
      <c r="O8" s="242" t="s">
        <v>295</v>
      </c>
      <c r="P8" s="240" t="s">
        <v>296</v>
      </c>
      <c r="Q8" s="240" t="s">
        <v>297</v>
      </c>
      <c r="R8" s="240" t="s">
        <v>298</v>
      </c>
      <c r="S8" s="240" t="s">
        <v>299</v>
      </c>
      <c r="T8" s="243" t="s">
        <v>300</v>
      </c>
    </row>
    <row r="9" ht="14.1" customHeight="1" x14ac:dyDescent="0.25">
      <c r="B9" s="244"/>
      <c r="C9" s="245"/>
      <c r="D9" s="246"/>
      <c r="E9" s="247"/>
      <c r="F9" s="248"/>
      <c r="G9" s="248"/>
      <c r="H9" s="248"/>
      <c r="I9" s="248"/>
      <c r="J9" s="248"/>
      <c r="K9" s="248"/>
      <c r="L9" s="249" t="s">
        <v>301</v>
      </c>
      <c r="M9" s="250"/>
      <c r="N9" s="249" t="s">
        <v>152</v>
      </c>
      <c r="O9" s="249" t="s">
        <v>302</v>
      </c>
      <c r="P9" s="249" t="s">
        <v>76</v>
      </c>
      <c r="Q9" s="249" t="s">
        <v>303</v>
      </c>
      <c r="R9" s="249" t="s">
        <v>304</v>
      </c>
      <c r="S9" s="249" t="s">
        <v>305</v>
      </c>
      <c r="T9" s="251" t="s">
        <v>306</v>
      </c>
    </row>
    <row r="10" ht="18" customHeight="1" x14ac:dyDescent="0.25">
      <c r="B10" s="252" t="s">
        <v>307</v>
      </c>
      <c r="C10" s="253" t="s">
        <v>308</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309</v>
      </c>
      <c r="E11" s="262" t="s">
        <v>310</v>
      </c>
      <c r="F11" s="263">
        <v>91263.06371</v>
      </c>
      <c r="G11" s="263">
        <v>1508.240651</v>
      </c>
      <c r="H11" s="263">
        <v>80387.396</v>
      </c>
      <c r="I11" s="195"/>
      <c r="J11" s="263">
        <v>-17.63325832</v>
      </c>
      <c r="K11" s="124">
        <v>12401.541619320009</v>
      </c>
      <c r="L11" s="263">
        <v>42.644938601</v>
      </c>
      <c r="M11" s="264" t="s">
        <v>159</v>
      </c>
      <c r="N11" s="124">
        <v>528862.9809136479</v>
      </c>
      <c r="O11" s="263">
        <v>20.33</v>
      </c>
      <c r="P11" s="124">
        <v>10751.784401974463</v>
      </c>
      <c r="Q11" s="124" t="s">
        <v>99</v>
      </c>
      <c r="R11" s="124">
        <v>10751.784401974463</v>
      </c>
      <c r="S11" s="263">
        <v>1</v>
      </c>
      <c r="T11" s="197">
        <v>39423.20947390636</v>
      </c>
    </row>
    <row r="12" ht="18" customHeight="1" x14ac:dyDescent="0.25">
      <c r="B12" s="265"/>
      <c r="C12" s="266"/>
      <c r="D12" s="261" t="s">
        <v>311</v>
      </c>
      <c r="E12" s="262" t="s">
        <v>310</v>
      </c>
      <c r="F12" s="263">
        <v>8212.595</v>
      </c>
      <c r="G12" s="263" t="s">
        <v>118</v>
      </c>
      <c r="H12" s="263">
        <v>656.654</v>
      </c>
      <c r="I12" s="195"/>
      <c r="J12" s="263">
        <v>-4.161</v>
      </c>
      <c r="K12" s="124">
        <v>7560.101999999999</v>
      </c>
      <c r="L12" s="263">
        <v>46.1</v>
      </c>
      <c r="M12" s="267" t="s">
        <v>159</v>
      </c>
      <c r="N12" s="124">
        <v>348520.70219999994</v>
      </c>
      <c r="O12" s="263">
        <v>17.2</v>
      </c>
      <c r="P12" s="124">
        <v>5994.556077839999</v>
      </c>
      <c r="Q12" s="124" t="s">
        <v>99</v>
      </c>
      <c r="R12" s="124">
        <v>5994.556077839999</v>
      </c>
      <c r="S12" s="263">
        <v>1</v>
      </c>
      <c r="T12" s="197">
        <v>21980.038952079994</v>
      </c>
    </row>
    <row r="13" ht="18" customHeight="1" x14ac:dyDescent="0.25">
      <c r="B13" s="265"/>
      <c r="C13" s="253" t="s">
        <v>312</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195</v>
      </c>
      <c r="E14" s="262" t="s">
        <v>310</v>
      </c>
      <c r="F14" s="195"/>
      <c r="G14" s="263">
        <v>286.131367</v>
      </c>
      <c r="H14" s="263">
        <v>2056.97137</v>
      </c>
      <c r="I14" s="263">
        <v>0.00913356</v>
      </c>
      <c r="J14" s="263">
        <v>-132.297314</v>
      </c>
      <c r="K14" s="124">
        <v>-1638.5518225600003</v>
      </c>
      <c r="L14" s="263">
        <v>43.9</v>
      </c>
      <c r="M14" s="267" t="s">
        <v>159</v>
      </c>
      <c r="N14" s="124">
        <v>-71932.42501038402</v>
      </c>
      <c r="O14" s="263">
        <v>19.445454545</v>
      </c>
      <c r="P14" s="124">
        <v>-1398.7587008510436</v>
      </c>
      <c r="Q14" s="124" t="s">
        <v>99</v>
      </c>
      <c r="R14" s="124">
        <v>-1398.7587008510436</v>
      </c>
      <c r="S14" s="263">
        <v>1</v>
      </c>
      <c r="T14" s="197">
        <v>-5128.781903120493</v>
      </c>
    </row>
    <row r="15" ht="18" customHeight="1" x14ac:dyDescent="0.25">
      <c r="B15" s="265"/>
      <c r="C15" s="271"/>
      <c r="D15" s="270" t="s">
        <v>209</v>
      </c>
      <c r="E15" s="262" t="s">
        <v>310</v>
      </c>
      <c r="F15" s="195"/>
      <c r="G15" s="263">
        <v>329.199925</v>
      </c>
      <c r="H15" s="263">
        <v>40.049752</v>
      </c>
      <c r="I15" s="263">
        <v>409.11239797</v>
      </c>
      <c r="J15" s="263">
        <v>-27.35996252</v>
      </c>
      <c r="K15" s="124">
        <v>-92.60226245000003</v>
      </c>
      <c r="L15" s="263">
        <v>43.1</v>
      </c>
      <c r="M15" s="267" t="s">
        <v>159</v>
      </c>
      <c r="N15" s="124">
        <v>-3991.1575115950013</v>
      </c>
      <c r="O15" s="263">
        <v>19.933636364</v>
      </c>
      <c r="P15" s="124">
        <v>-79.55828250758188</v>
      </c>
      <c r="Q15" s="124"/>
      <c r="R15" s="124">
        <v>-79.55828250758188</v>
      </c>
      <c r="S15" s="263">
        <v>1</v>
      </c>
      <c r="T15" s="197">
        <v>-291.7137025278002</v>
      </c>
    </row>
    <row r="16" ht="18" customHeight="1" x14ac:dyDescent="0.25">
      <c r="B16" s="265"/>
      <c r="C16" s="271"/>
      <c r="D16" s="270" t="s">
        <v>313</v>
      </c>
      <c r="E16" s="262" t="s">
        <v>310</v>
      </c>
      <c r="F16" s="195"/>
      <c r="G16" s="263">
        <v>76.210426</v>
      </c>
      <c r="H16" s="263">
        <v>135.823925</v>
      </c>
      <c r="I16" s="263" t="s">
        <v>99</v>
      </c>
      <c r="J16" s="263">
        <v>-6.66644406</v>
      </c>
      <c r="K16" s="124">
        <v>-52.94705494</v>
      </c>
      <c r="L16" s="263">
        <v>43.1</v>
      </c>
      <c r="M16" s="267" t="s">
        <v>159</v>
      </c>
      <c r="N16" s="124">
        <v>-2282.0180679140003</v>
      </c>
      <c r="O16" s="263">
        <v>19.933636364</v>
      </c>
      <c r="P16" s="124">
        <v>-45.48891834187554</v>
      </c>
      <c r="Q16" s="124" t="s">
        <v>99</v>
      </c>
      <c r="R16" s="124">
        <v>-45.48891834187554</v>
      </c>
      <c r="S16" s="263">
        <v>1</v>
      </c>
      <c r="T16" s="197">
        <v>-166.79270058687698</v>
      </c>
    </row>
    <row r="17" ht="18" customHeight="1" x14ac:dyDescent="0.25">
      <c r="B17" s="265"/>
      <c r="C17" s="271"/>
      <c r="D17" s="270" t="s">
        <v>223</v>
      </c>
      <c r="E17" s="262" t="s">
        <v>310</v>
      </c>
      <c r="F17" s="195"/>
      <c r="G17" s="263">
        <v>1188.063716</v>
      </c>
      <c r="H17" s="263">
        <v>2089.487346</v>
      </c>
      <c r="I17" s="263">
        <v>294.55270104</v>
      </c>
      <c r="J17" s="263">
        <v>-65.17105976</v>
      </c>
      <c r="K17" s="124">
        <v>-1130.80527128</v>
      </c>
      <c r="L17" s="263">
        <v>43.1</v>
      </c>
      <c r="M17" s="267" t="s">
        <v>159</v>
      </c>
      <c r="N17" s="124">
        <v>-48737.707192167996</v>
      </c>
      <c r="O17" s="263">
        <v>20.059090909</v>
      </c>
      <c r="P17" s="124">
        <v>-977.6340992639209</v>
      </c>
      <c r="Q17" s="124">
        <v>1.87433750174273</v>
      </c>
      <c r="R17" s="124">
        <v>-979.5084367656636</v>
      </c>
      <c r="S17" s="263">
        <v>1</v>
      </c>
      <c r="T17" s="197">
        <v>-3591.5309348074334</v>
      </c>
    </row>
    <row r="18" ht="18" customHeight="1" x14ac:dyDescent="0.25">
      <c r="B18" s="265"/>
      <c r="C18" s="271"/>
      <c r="D18" s="270" t="s">
        <v>222</v>
      </c>
      <c r="E18" s="262" t="s">
        <v>310</v>
      </c>
      <c r="F18" s="195"/>
      <c r="G18" s="263">
        <v>1771.741329</v>
      </c>
      <c r="H18" s="263">
        <v>1797.859973</v>
      </c>
      <c r="I18" s="263">
        <v>233.67038768</v>
      </c>
      <c r="J18" s="263">
        <v>-19.42119209</v>
      </c>
      <c r="K18" s="124">
        <v>-240.3678395900001</v>
      </c>
      <c r="L18" s="263">
        <v>40.6</v>
      </c>
      <c r="M18" s="267" t="s">
        <v>159</v>
      </c>
      <c r="N18" s="124">
        <v>-9758.934287354004</v>
      </c>
      <c r="O18" s="263">
        <v>21.496363636</v>
      </c>
      <c r="P18" s="124">
        <v>-209.78160014079023</v>
      </c>
      <c r="Q18" s="124" t="s">
        <v>99</v>
      </c>
      <c r="R18" s="124">
        <v>-209.78160014079023</v>
      </c>
      <c r="S18" s="263">
        <v>1</v>
      </c>
      <c r="T18" s="197">
        <v>-769.1992005162308</v>
      </c>
    </row>
    <row r="19" ht="18" customHeight="1" x14ac:dyDescent="0.25">
      <c r="B19" s="265"/>
      <c r="C19" s="271"/>
      <c r="D19" s="270" t="s">
        <v>197</v>
      </c>
      <c r="E19" s="262" t="s">
        <v>310</v>
      </c>
      <c r="F19" s="195"/>
      <c r="G19" s="263">
        <v>254.258303</v>
      </c>
      <c r="H19" s="263">
        <v>5216.379531</v>
      </c>
      <c r="I19" s="195"/>
      <c r="J19" s="263">
        <v>30.361318832</v>
      </c>
      <c r="K19" s="124">
        <v>-4992.482546832</v>
      </c>
      <c r="L19" s="263">
        <v>46.1</v>
      </c>
      <c r="M19" s="267" t="s">
        <v>159</v>
      </c>
      <c r="N19" s="124">
        <v>-230153.4454089552</v>
      </c>
      <c r="O19" s="263">
        <v>17.749</v>
      </c>
      <c r="P19" s="124">
        <v>-4084.9935025635455</v>
      </c>
      <c r="Q19" s="124">
        <v>874.0832000547608</v>
      </c>
      <c r="R19" s="124">
        <v>-4959.076702618307</v>
      </c>
      <c r="S19" s="263">
        <v>1</v>
      </c>
      <c r="T19" s="197">
        <v>-18183.28124293379</v>
      </c>
    </row>
    <row r="20" ht="18" customHeight="1" x14ac:dyDescent="0.25">
      <c r="B20" s="265"/>
      <c r="C20" s="271"/>
      <c r="D20" s="270" t="s">
        <v>314</v>
      </c>
      <c r="E20" s="262" t="s">
        <v>310</v>
      </c>
      <c r="F20" s="195"/>
      <c r="G20" s="263">
        <v>76.144253</v>
      </c>
      <c r="H20" s="263">
        <v>708.677</v>
      </c>
      <c r="I20" s="195"/>
      <c r="J20" s="263">
        <v>-1.453</v>
      </c>
      <c r="K20" s="124">
        <v>-631.079747</v>
      </c>
      <c r="L20" s="263">
        <v>46.1</v>
      </c>
      <c r="M20" s="267" t="s">
        <v>159</v>
      </c>
      <c r="N20" s="124">
        <v>-29092.7763367</v>
      </c>
      <c r="O20" s="263">
        <v>17.749</v>
      </c>
      <c r="P20" s="124">
        <v>-516.3676872000883</v>
      </c>
      <c r="Q20" s="124" t="s">
        <v>118</v>
      </c>
      <c r="R20" s="124">
        <v>-516.3676872000883</v>
      </c>
      <c r="S20" s="263">
        <v>1</v>
      </c>
      <c r="T20" s="197">
        <v>-1893.3481864003238</v>
      </c>
    </row>
    <row r="21" ht="18" customHeight="1" x14ac:dyDescent="0.25">
      <c r="B21" s="265"/>
      <c r="C21" s="271"/>
      <c r="D21" s="270" t="s">
        <v>315</v>
      </c>
      <c r="E21" s="262" t="s">
        <v>310</v>
      </c>
      <c r="F21" s="195"/>
      <c r="G21" s="263">
        <v>103.007974</v>
      </c>
      <c r="H21" s="263">
        <v>1502.538297</v>
      </c>
      <c r="I21" s="195"/>
      <c r="J21" s="263">
        <v>-36.214</v>
      </c>
      <c r="K21" s="124">
        <v>-1363.316323</v>
      </c>
      <c r="L21" s="263">
        <v>43.9</v>
      </c>
      <c r="M21" s="267" t="s">
        <v>159</v>
      </c>
      <c r="N21" s="124">
        <v>-59849.5865797</v>
      </c>
      <c r="O21" s="263">
        <v>19.445454545</v>
      </c>
      <c r="P21" s="124">
        <v>-1163.8024153725985</v>
      </c>
      <c r="Q21" s="124"/>
      <c r="R21" s="124">
        <v>-1163.8024153725985</v>
      </c>
      <c r="S21" s="263">
        <v>1</v>
      </c>
      <c r="T21" s="197">
        <v>-4267.275523032861</v>
      </c>
    </row>
    <row r="22" ht="18" customHeight="1" x14ac:dyDescent="0.25">
      <c r="B22" s="265"/>
      <c r="C22" s="271"/>
      <c r="D22" s="270" t="s">
        <v>316</v>
      </c>
      <c r="E22" s="262" t="s">
        <v>310</v>
      </c>
      <c r="F22" s="195"/>
      <c r="G22" s="263">
        <v>346.182555</v>
      </c>
      <c r="H22" s="263">
        <v>0.328811</v>
      </c>
      <c r="I22" s="195"/>
      <c r="J22" s="263">
        <v>1.34547546</v>
      </c>
      <c r="K22" s="124">
        <v>344.50826854</v>
      </c>
      <c r="L22" s="263">
        <v>40.2</v>
      </c>
      <c r="M22" s="267" t="s">
        <v>159</v>
      </c>
      <c r="N22" s="124">
        <v>13849.232395308001</v>
      </c>
      <c r="O22" s="263">
        <v>22</v>
      </c>
      <c r="P22" s="124">
        <v>304.68311269677605</v>
      </c>
      <c r="Q22" s="124">
        <v>371.26258404</v>
      </c>
      <c r="R22" s="124">
        <v>-66.57947134322393</v>
      </c>
      <c r="S22" s="263">
        <v>1</v>
      </c>
      <c r="T22" s="197">
        <v>-244.12472825848772</v>
      </c>
    </row>
    <row r="23" ht="18" customHeight="1" x14ac:dyDescent="0.25">
      <c r="B23" s="265"/>
      <c r="C23" s="271"/>
      <c r="D23" s="270" t="s">
        <v>317</v>
      </c>
      <c r="E23" s="262" t="s">
        <v>318</v>
      </c>
      <c r="F23" s="195"/>
      <c r="G23" s="263">
        <v>56.629328</v>
      </c>
      <c r="H23" s="263">
        <v>6.9145</v>
      </c>
      <c r="I23" s="263" t="s">
        <v>99</v>
      </c>
      <c r="J23" s="263">
        <v>-9.425592013</v>
      </c>
      <c r="K23" s="124">
        <v>59.140420012999996</v>
      </c>
      <c r="L23" s="263">
        <v>40.2</v>
      </c>
      <c r="M23" s="267" t="s">
        <v>159</v>
      </c>
      <c r="N23" s="124">
        <v>2377.4448845226</v>
      </c>
      <c r="O23" s="263">
        <v>20</v>
      </c>
      <c r="P23" s="124">
        <v>47.548897690452</v>
      </c>
      <c r="Q23" s="124">
        <v>30.796029817</v>
      </c>
      <c r="R23" s="124">
        <v>16.752867873452</v>
      </c>
      <c r="S23" s="263">
        <v>1</v>
      </c>
      <c r="T23" s="197">
        <v>61.427182202657335</v>
      </c>
    </row>
    <row r="24" ht="18" customHeight="1" x14ac:dyDescent="0.25">
      <c r="B24" s="265"/>
      <c r="C24" s="271"/>
      <c r="D24" s="270" t="s">
        <v>319</v>
      </c>
      <c r="E24" s="262" t="s">
        <v>310</v>
      </c>
      <c r="F24" s="195"/>
      <c r="G24" s="263">
        <v>412.455764</v>
      </c>
      <c r="H24" s="263">
        <v>19.59042</v>
      </c>
      <c r="I24" s="195"/>
      <c r="J24" s="263">
        <v>-4.002</v>
      </c>
      <c r="K24" s="124">
        <v>396.867344</v>
      </c>
      <c r="L24" s="263">
        <v>35</v>
      </c>
      <c r="M24" s="267" t="s">
        <v>159</v>
      </c>
      <c r="N24" s="124">
        <v>13890.35704</v>
      </c>
      <c r="O24" s="263">
        <v>27.973636364</v>
      </c>
      <c r="P24" s="124">
        <v>388.5637968030875</v>
      </c>
      <c r="Q24" s="124">
        <v>467.69189773275974</v>
      </c>
      <c r="R24" s="124">
        <v>-79.12810092967226</v>
      </c>
      <c r="S24" s="263">
        <v>1</v>
      </c>
      <c r="T24" s="197">
        <v>-290.1363700754649</v>
      </c>
    </row>
    <row r="25" ht="18" customHeight="1" x14ac:dyDescent="0.25">
      <c r="B25" s="265"/>
      <c r="C25" s="271"/>
      <c r="D25" s="270" t="s">
        <v>320</v>
      </c>
      <c r="E25" s="262" t="s">
        <v>310</v>
      </c>
      <c r="F25" s="195"/>
      <c r="G25" s="263">
        <v>164.591</v>
      </c>
      <c r="H25" s="263" t="s">
        <v>99</v>
      </c>
      <c r="I25" s="195"/>
      <c r="J25" s="263" t="s">
        <v>99</v>
      </c>
      <c r="K25" s="124">
        <v>164.591</v>
      </c>
      <c r="L25" s="263">
        <v>43.9</v>
      </c>
      <c r="M25" s="267" t="s">
        <v>159</v>
      </c>
      <c r="N25" s="124">
        <v>7225.5449</v>
      </c>
      <c r="O25" s="263">
        <v>20</v>
      </c>
      <c r="P25" s="124">
        <v>144.510898</v>
      </c>
      <c r="Q25" s="124"/>
      <c r="R25" s="124">
        <v>144.510898</v>
      </c>
      <c r="S25" s="263">
        <v>1</v>
      </c>
      <c r="T25" s="197">
        <v>529.8732926666667</v>
      </c>
    </row>
    <row r="26" ht="18" customHeight="1" x14ac:dyDescent="0.25">
      <c r="B26" s="265"/>
      <c r="C26" s="266"/>
      <c r="D26" s="270" t="s">
        <v>321</v>
      </c>
      <c r="E26" s="262" t="s">
        <v>310</v>
      </c>
      <c r="F26" s="195"/>
      <c r="G26" s="263" t="s">
        <v>99</v>
      </c>
      <c r="H26" s="263" t="s">
        <v>99</v>
      </c>
      <c r="I26" s="195"/>
      <c r="J26" s="263" t="s">
        <v>99</v>
      </c>
      <c r="K26" s="124" t="s">
        <v>99</v>
      </c>
      <c r="L26" s="263" t="s">
        <v>112</v>
      </c>
      <c r="M26" s="267" t="s">
        <v>159</v>
      </c>
      <c r="N26" s="124" t="s">
        <v>110</v>
      </c>
      <c r="O26" s="263" t="s">
        <v>112</v>
      </c>
      <c r="P26" s="124" t="s">
        <v>110</v>
      </c>
      <c r="Q26" s="124">
        <v>163.62717194200002</v>
      </c>
      <c r="R26" s="124">
        <v>-163.62717194200002</v>
      </c>
      <c r="S26" s="263" t="s">
        <v>112</v>
      </c>
      <c r="T26" s="197" t="s">
        <v>112</v>
      </c>
    </row>
    <row r="27" ht="18" customHeight="1" x14ac:dyDescent="0.25">
      <c r="B27" s="272"/>
      <c r="C27" s="273" t="s">
        <v>322</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323</v>
      </c>
      <c r="C28" s="278"/>
      <c r="D28" s="278"/>
      <c r="E28" s="279"/>
      <c r="F28" s="280"/>
      <c r="G28" s="280"/>
      <c r="H28" s="280"/>
      <c r="I28" s="280"/>
      <c r="J28" s="280"/>
      <c r="K28" s="280"/>
      <c r="L28" s="280"/>
      <c r="M28" s="281"/>
      <c r="N28" s="128">
        <v>458928.2119387082</v>
      </c>
      <c r="O28" s="280"/>
      <c r="P28" s="128">
        <v>9155.261978763332</v>
      </c>
      <c r="Q28" s="128">
        <v>1909.3352210882636</v>
      </c>
      <c r="R28" s="128">
        <v>7245.926757675068</v>
      </c>
      <c r="S28" s="282"/>
      <c r="T28" s="283">
        <v>27168.364408595917</v>
      </c>
    </row>
    <row r="29" ht="18" customHeight="1" x14ac:dyDescent="0.25">
      <c r="B29" s="284" t="s">
        <v>324</v>
      </c>
      <c r="C29" s="285" t="s">
        <v>308</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325</v>
      </c>
      <c r="E30" s="262" t="s">
        <v>310</v>
      </c>
      <c r="F30" s="263" t="s">
        <v>118</v>
      </c>
      <c r="G30" s="263" t="s">
        <v>118</v>
      </c>
      <c r="H30" s="263" t="s">
        <v>118</v>
      </c>
      <c r="I30" s="195"/>
      <c r="J30" s="263" t="s">
        <v>118</v>
      </c>
      <c r="K30" s="124" t="s">
        <v>118</v>
      </c>
      <c r="L30" s="263" t="s">
        <v>112</v>
      </c>
      <c r="M30" s="264" t="s">
        <v>159</v>
      </c>
      <c r="N30" s="124" t="s">
        <v>326</v>
      </c>
      <c r="O30" s="263" t="s">
        <v>112</v>
      </c>
      <c r="P30" s="124" t="s">
        <v>326</v>
      </c>
      <c r="Q30" s="124" t="s">
        <v>118</v>
      </c>
      <c r="R30" s="124" t="s">
        <v>326</v>
      </c>
      <c r="S30" s="263" t="s">
        <v>112</v>
      </c>
      <c r="T30" s="197" t="s">
        <v>326</v>
      </c>
    </row>
    <row r="31" ht="18" customHeight="1" x14ac:dyDescent="0.25">
      <c r="B31" s="265"/>
      <c r="C31" s="271"/>
      <c r="D31" s="273" t="s">
        <v>327</v>
      </c>
      <c r="E31" s="262" t="s">
        <v>310</v>
      </c>
      <c r="F31" s="263">
        <v>1960.048</v>
      </c>
      <c r="G31" s="263">
        <v>683.628347</v>
      </c>
      <c r="H31" s="263">
        <v>1691.291577</v>
      </c>
      <c r="I31" s="263" t="s">
        <v>99</v>
      </c>
      <c r="J31" s="263">
        <v>221.581</v>
      </c>
      <c r="K31" s="124">
        <v>730.8037700000001</v>
      </c>
      <c r="L31" s="263">
        <v>28.1</v>
      </c>
      <c r="M31" s="267" t="s">
        <v>159</v>
      </c>
      <c r="N31" s="124">
        <v>20535.585937000003</v>
      </c>
      <c r="O31" s="263">
        <v>24.458104173</v>
      </c>
      <c r="P31" s="124">
        <v>502.2615001007399</v>
      </c>
      <c r="Q31" s="124">
        <v>406.4184533403617</v>
      </c>
      <c r="R31" s="124">
        <v>95.84304676037823</v>
      </c>
      <c r="S31" s="263">
        <v>1</v>
      </c>
      <c r="T31" s="197">
        <v>351.42450478805347</v>
      </c>
    </row>
    <row r="32" ht="18" customHeight="1" x14ac:dyDescent="0.25">
      <c r="B32" s="265"/>
      <c r="C32" s="289" t="s">
        <v>328</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329</v>
      </c>
      <c r="E33" s="262" t="s">
        <v>310</v>
      </c>
      <c r="F33" s="195"/>
      <c r="G33" s="263">
        <v>433.888635</v>
      </c>
      <c r="H33" s="263">
        <v>3.5</v>
      </c>
      <c r="I33" s="195"/>
      <c r="J33" s="263">
        <v>4.598</v>
      </c>
      <c r="K33" s="124">
        <v>425.790635</v>
      </c>
      <c r="L33" s="263">
        <v>28.5</v>
      </c>
      <c r="M33" s="267" t="s">
        <v>159</v>
      </c>
      <c r="N33" s="124">
        <v>12135.0330975</v>
      </c>
      <c r="O33" s="263">
        <v>30.526363636</v>
      </c>
      <c r="P33" s="124">
        <v>370.4384330691804</v>
      </c>
      <c r="Q33" s="124">
        <v>224.34487058263568</v>
      </c>
      <c r="R33" s="124">
        <v>146.09356248654473</v>
      </c>
      <c r="S33" s="263">
        <v>1</v>
      </c>
      <c r="T33" s="197">
        <v>535.6763957839974</v>
      </c>
    </row>
    <row r="34" ht="18" customHeight="1" x14ac:dyDescent="0.25">
      <c r="B34" s="272"/>
      <c r="C34" s="273" t="s">
        <v>330</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331</v>
      </c>
      <c r="C35" s="278"/>
      <c r="D35" s="278"/>
      <c r="E35" s="279"/>
      <c r="F35" s="280"/>
      <c r="G35" s="280"/>
      <c r="H35" s="280"/>
      <c r="I35" s="280"/>
      <c r="J35" s="280"/>
      <c r="K35" s="280"/>
      <c r="L35" s="280"/>
      <c r="M35" s="281"/>
      <c r="N35" s="128">
        <v>32670.619034500003</v>
      </c>
      <c r="O35" s="280"/>
      <c r="P35" s="128">
        <v>872.6999331699203</v>
      </c>
      <c r="Q35" s="128">
        <v>630.7633239229974</v>
      </c>
      <c r="R35" s="128">
        <v>241.93660924692296</v>
      </c>
      <c r="S35" s="280"/>
      <c r="T35" s="283">
        <v>887.1009005720508</v>
      </c>
    </row>
    <row r="36" ht="18" customHeight="1" x14ac:dyDescent="0.25">
      <c r="B36" s="292" t="s">
        <v>332</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333</v>
      </c>
      <c r="E37" s="262" t="s">
        <v>334</v>
      </c>
      <c r="F37" s="263">
        <v>110433.95143</v>
      </c>
      <c r="G37" s="263">
        <v>5.97402848</v>
      </c>
      <c r="H37" s="263">
        <v>103679.88419</v>
      </c>
      <c r="I37" s="263" t="s">
        <v>99</v>
      </c>
      <c r="J37" s="263">
        <v>-81.273574</v>
      </c>
      <c r="K37" s="124">
        <v>6841.31484248001</v>
      </c>
      <c r="L37" s="263">
        <v>39.076520508</v>
      </c>
      <c r="M37" s="264" t="s">
        <v>159</v>
      </c>
      <c r="N37" s="124">
        <v>267334.77974385495</v>
      </c>
      <c r="O37" s="263">
        <v>15.79643893</v>
      </c>
      <c r="P37" s="124">
        <v>4222.937522088806</v>
      </c>
      <c r="Q37" s="124">
        <v>373.74075501952365</v>
      </c>
      <c r="R37" s="124">
        <v>3849.1967670692825</v>
      </c>
      <c r="S37" s="263">
        <v>1</v>
      </c>
      <c r="T37" s="197">
        <v>14113.721479254034</v>
      </c>
    </row>
    <row r="38" ht="18" customHeight="1" x14ac:dyDescent="0.25">
      <c r="B38" s="297" t="s">
        <v>335</v>
      </c>
      <c r="C38" s="298"/>
      <c r="D38" s="299"/>
      <c r="E38" s="300"/>
      <c r="F38" s="301"/>
      <c r="G38" s="301"/>
      <c r="H38" s="301"/>
      <c r="I38" s="280"/>
      <c r="J38" s="301"/>
      <c r="K38" s="301"/>
      <c r="L38" s="301"/>
      <c r="M38" s="302"/>
      <c r="N38" s="128">
        <v>267334.77974385495</v>
      </c>
      <c r="O38" s="301"/>
      <c r="P38" s="128">
        <v>4222.937522088806</v>
      </c>
      <c r="Q38" s="128">
        <v>373.74075501952365</v>
      </c>
      <c r="R38" s="128">
        <v>3849.1967670692825</v>
      </c>
      <c r="S38" s="301"/>
      <c r="T38" s="283">
        <v>14113.721479254034</v>
      </c>
    </row>
    <row r="39" ht="18" customHeight="1" x14ac:dyDescent="0.25">
      <c r="B39" s="303" t="s">
        <v>336</v>
      </c>
      <c r="C39" s="304"/>
      <c r="D39" s="304"/>
      <c r="E39" s="305" t="s">
        <v>310</v>
      </c>
      <c r="F39" s="263">
        <v>408.62658642</v>
      </c>
      <c r="G39" s="263" t="s">
        <v>99</v>
      </c>
      <c r="H39" s="263" t="s">
        <v>99</v>
      </c>
      <c r="I39" s="306" t="s">
        <v>99</v>
      </c>
      <c r="J39" s="263" t="s">
        <v>99</v>
      </c>
      <c r="K39" s="124">
        <v>408.62658642</v>
      </c>
      <c r="L39" s="263">
        <v>16.04144774</v>
      </c>
      <c r="M39" s="307" t="s">
        <v>159</v>
      </c>
      <c r="N39" s="124">
        <v>6554.9620312310235</v>
      </c>
      <c r="O39" s="263">
        <v>13.99171989</v>
      </c>
      <c r="P39" s="124">
        <v>91.71519263056992</v>
      </c>
      <c r="Q39" s="124" t="s">
        <v>99</v>
      </c>
      <c r="R39" s="124">
        <v>91.71519263056992</v>
      </c>
      <c r="S39" s="263">
        <v>1</v>
      </c>
      <c r="T39" s="197">
        <v>336.28903964542303</v>
      </c>
    </row>
    <row r="40" ht="18" customHeight="1" x14ac:dyDescent="0.25">
      <c r="B40" s="308" t="s">
        <v>337</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338</v>
      </c>
      <c r="C41" s="310"/>
      <c r="D41" s="310"/>
      <c r="E41" s="279"/>
      <c r="F41" s="280"/>
      <c r="G41" s="280"/>
      <c r="H41" s="280"/>
      <c r="I41" s="280"/>
      <c r="J41" s="280"/>
      <c r="K41" s="280"/>
      <c r="L41" s="282"/>
      <c r="M41" s="311"/>
      <c r="N41" s="128">
        <v>6554.9620312310235</v>
      </c>
      <c r="O41" s="280"/>
      <c r="P41" s="128">
        <v>91.71519263056992</v>
      </c>
      <c r="Q41" s="128" t="s">
        <v>99</v>
      </c>
      <c r="R41" s="128">
        <v>91.71519263056992</v>
      </c>
      <c r="S41" s="280"/>
      <c r="T41" s="283">
        <v>336.28903964542303</v>
      </c>
    </row>
    <row r="42" ht="18" customHeight="1" x14ac:dyDescent="0.3">
      <c r="B42" s="312" t="s">
        <v>339</v>
      </c>
      <c r="C42" s="313"/>
      <c r="D42" s="313"/>
      <c r="E42" s="314" t="s">
        <v>310</v>
      </c>
      <c r="F42" s="315" t="s">
        <v>99</v>
      </c>
      <c r="G42" s="316" t="s">
        <v>99</v>
      </c>
      <c r="H42" s="316" t="s">
        <v>99</v>
      </c>
      <c r="I42" s="315" t="s">
        <v>99</v>
      </c>
      <c r="J42" s="316" t="s">
        <v>99</v>
      </c>
      <c r="K42" s="317" t="s">
        <v>99</v>
      </c>
      <c r="L42" s="316" t="s">
        <v>112</v>
      </c>
      <c r="M42" s="318" t="s">
        <v>159</v>
      </c>
      <c r="N42" s="317" t="s">
        <v>110</v>
      </c>
      <c r="O42" s="316" t="s">
        <v>112</v>
      </c>
      <c r="P42" s="317" t="s">
        <v>110</v>
      </c>
      <c r="Q42" s="317" t="s">
        <v>99</v>
      </c>
      <c r="R42" s="317" t="s">
        <v>110</v>
      </c>
      <c r="S42" s="316" t="s">
        <v>112</v>
      </c>
      <c r="T42" s="319" t="s">
        <v>110</v>
      </c>
    </row>
    <row r="43" ht="18" customHeight="1" x14ac:dyDescent="0.3">
      <c r="B43" s="320" t="s">
        <v>340</v>
      </c>
      <c r="C43" s="321"/>
      <c r="D43" s="321"/>
      <c r="E43" s="322"/>
      <c r="F43" s="323"/>
      <c r="G43" s="323"/>
      <c r="H43" s="323"/>
      <c r="I43" s="323"/>
      <c r="J43" s="323"/>
      <c r="K43" s="323"/>
      <c r="L43" s="324"/>
      <c r="M43" s="325"/>
      <c r="N43" s="127">
        <v>765488.5727482941</v>
      </c>
      <c r="O43" s="323"/>
      <c r="P43" s="127">
        <v>14342.61462665263</v>
      </c>
      <c r="Q43" s="127">
        <v>2913.8393000307847</v>
      </c>
      <c r="R43" s="127">
        <v>11428.775326621844</v>
      </c>
      <c r="S43" s="323"/>
      <c r="T43" s="326">
        <v>42505.47582806743</v>
      </c>
    </row>
    <row r="44" ht="18" customHeight="1" x14ac:dyDescent="0.25">
      <c r="B44" s="327" t="s">
        <v>341</v>
      </c>
      <c r="C44" s="293"/>
      <c r="D44" s="328"/>
      <c r="E44" s="329"/>
      <c r="F44" s="195"/>
      <c r="G44" s="195"/>
      <c r="H44" s="195"/>
      <c r="I44" s="195"/>
      <c r="J44" s="195"/>
      <c r="K44" s="195"/>
      <c r="L44" s="195"/>
      <c r="M44" s="330"/>
      <c r="N44" s="124">
        <v>62793.69253962933</v>
      </c>
      <c r="O44" s="195"/>
      <c r="P44" s="124">
        <v>1963.8512542986812</v>
      </c>
      <c r="Q44" s="124" t="s">
        <v>99</v>
      </c>
      <c r="R44" s="124">
        <v>1963.8512542986812</v>
      </c>
      <c r="S44" s="195"/>
      <c r="T44" s="197">
        <v>7200.787932428498</v>
      </c>
    </row>
    <row r="45" ht="18" customHeight="1" x14ac:dyDescent="0.25">
      <c r="B45" s="331"/>
      <c r="C45" s="295"/>
      <c r="D45" s="328" t="s">
        <v>342</v>
      </c>
      <c r="E45" s="262" t="s">
        <v>310</v>
      </c>
      <c r="F45" s="263">
        <v>3521.2620197</v>
      </c>
      <c r="G45" s="263">
        <v>143.046754</v>
      </c>
      <c r="H45" s="263">
        <v>19.121169</v>
      </c>
      <c r="I45" s="195"/>
      <c r="J45" s="263" t="s">
        <v>99</v>
      </c>
      <c r="K45" s="124">
        <v>3645.1876047</v>
      </c>
      <c r="L45" s="263">
        <v>14.417997724</v>
      </c>
      <c r="M45" s="267" t="s">
        <v>159</v>
      </c>
      <c r="N45" s="124">
        <v>52556.30658811761</v>
      </c>
      <c r="O45" s="263">
        <v>33.46388604</v>
      </c>
      <c r="P45" s="124">
        <v>1758.7382543480687</v>
      </c>
      <c r="Q45" s="124" t="s">
        <v>99</v>
      </c>
      <c r="R45" s="124">
        <v>1758.7382543480687</v>
      </c>
      <c r="S45" s="263">
        <v>1</v>
      </c>
      <c r="T45" s="197">
        <v>6448.706932609585</v>
      </c>
    </row>
    <row r="46" ht="18" customHeight="1" x14ac:dyDescent="0.25">
      <c r="B46" s="331"/>
      <c r="C46" s="295"/>
      <c r="D46" s="328" t="s">
        <v>343</v>
      </c>
      <c r="E46" s="262" t="s">
        <v>310</v>
      </c>
      <c r="F46" s="263" t="s">
        <v>99</v>
      </c>
      <c r="G46" s="263">
        <v>220.50486084</v>
      </c>
      <c r="H46" s="263" t="s">
        <v>99</v>
      </c>
      <c r="I46" s="263" t="s">
        <v>99</v>
      </c>
      <c r="J46" s="263" t="s">
        <v>99</v>
      </c>
      <c r="K46" s="124">
        <v>220.50486084</v>
      </c>
      <c r="L46" s="263">
        <v>36.533500656</v>
      </c>
      <c r="M46" s="267" t="s">
        <v>159</v>
      </c>
      <c r="N46" s="124">
        <v>8055.814478149328</v>
      </c>
      <c r="O46" s="263">
        <v>21.0473299</v>
      </c>
      <c r="P46" s="124">
        <v>169.55338493480528</v>
      </c>
      <c r="Q46" s="124" t="s">
        <v>99</v>
      </c>
      <c r="R46" s="124">
        <v>169.55338493480528</v>
      </c>
      <c r="S46" s="263">
        <v>1</v>
      </c>
      <c r="T46" s="197">
        <v>621.6957447609527</v>
      </c>
    </row>
    <row r="47" ht="18" customHeight="1" x14ac:dyDescent="0.25">
      <c r="B47" s="331"/>
      <c r="C47" s="295"/>
      <c r="D47" s="328" t="s">
        <v>344</v>
      </c>
      <c r="E47" s="332" t="s">
        <v>310</v>
      </c>
      <c r="F47" s="165">
        <v>43.285148281</v>
      </c>
      <c r="G47" s="165" t="s">
        <v>99</v>
      </c>
      <c r="H47" s="165" t="s">
        <v>99</v>
      </c>
      <c r="I47" s="263" t="s">
        <v>99</v>
      </c>
      <c r="J47" s="165" t="s">
        <v>99</v>
      </c>
      <c r="K47" s="119">
        <v>43.285148281</v>
      </c>
      <c r="L47" s="165">
        <v>50.4</v>
      </c>
      <c r="M47" s="267" t="s">
        <v>159</v>
      </c>
      <c r="N47" s="119">
        <v>2181.5714733624</v>
      </c>
      <c r="O47" s="165">
        <v>16.3</v>
      </c>
      <c r="P47" s="119">
        <v>35.55961501580712</v>
      </c>
      <c r="Q47" s="119" t="s">
        <v>99</v>
      </c>
      <c r="R47" s="119">
        <v>35.55961501580712</v>
      </c>
      <c r="S47" s="165">
        <v>1</v>
      </c>
      <c r="T47" s="184">
        <v>130.38525505795943</v>
      </c>
    </row>
    <row r="48" ht="18" customHeight="1" x14ac:dyDescent="0.25">
      <c r="B48" s="333"/>
      <c r="C48" s="334"/>
      <c r="D48" s="335" t="s">
        <v>345</v>
      </c>
      <c r="E48" s="336" t="s">
        <v>310</v>
      </c>
      <c r="F48" s="337" t="s">
        <v>259</v>
      </c>
      <c r="G48" s="337" t="s">
        <v>259</v>
      </c>
      <c r="H48" s="337" t="s">
        <v>259</v>
      </c>
      <c r="I48" s="323"/>
      <c r="J48" s="337" t="s">
        <v>259</v>
      </c>
      <c r="K48" s="127" t="s">
        <v>259</v>
      </c>
      <c r="L48" s="337" t="s">
        <v>112</v>
      </c>
      <c r="M48" s="338" t="s">
        <v>159</v>
      </c>
      <c r="N48" s="127" t="s">
        <v>346</v>
      </c>
      <c r="O48" s="337" t="s">
        <v>112</v>
      </c>
      <c r="P48" s="127" t="s">
        <v>346</v>
      </c>
      <c r="Q48" s="127" t="s">
        <v>99</v>
      </c>
      <c r="R48" s="127" t="s">
        <v>347</v>
      </c>
      <c r="S48" s="337" t="s">
        <v>112</v>
      </c>
      <c r="T48" s="326" t="s">
        <v>347</v>
      </c>
    </row>
    <row r="49" ht="14.1" customHeight="1" x14ac:dyDescent="0.25">
      <c r="B49" s="339" t="s">
        <v>348</v>
      </c>
    </row>
    <row r="50" ht="14.1" customHeight="1" x14ac:dyDescent="0.25">
      <c r="B50" s="339" t="s">
        <v>349</v>
      </c>
      <c r="C50" s="340"/>
      <c r="D50" s="340"/>
      <c r="E50" s="340"/>
      <c r="F50" s="340"/>
      <c r="G50" s="340"/>
      <c r="H50" s="340"/>
      <c r="I50" s="340"/>
      <c r="J50" s="340"/>
      <c r="K50" s="340"/>
      <c r="L50" s="340"/>
      <c r="M50" s="340"/>
      <c r="N50" s="340"/>
      <c r="O50" s="340"/>
      <c r="P50" s="340"/>
    </row>
    <row r="51" ht="14.1" customHeight="1" x14ac:dyDescent="0.25">
      <c r="B51" s="339" t="s">
        <v>350</v>
      </c>
      <c r="C51" s="341"/>
      <c r="D51" s="341"/>
      <c r="E51" s="341"/>
      <c r="F51" s="341"/>
      <c r="G51" s="341"/>
      <c r="H51" s="341"/>
      <c r="I51" s="341"/>
      <c r="J51" s="341"/>
      <c r="K51" s="341"/>
      <c r="L51" s="341"/>
      <c r="M51" s="341"/>
    </row>
    <row r="52" ht="14.1" customHeight="1" x14ac:dyDescent="0.25">
      <c r="B52" s="339" t="s">
        <v>351</v>
      </c>
      <c r="C52" s="341"/>
      <c r="D52" s="341"/>
      <c r="E52" s="341"/>
      <c r="F52" s="341"/>
      <c r="G52" s="341"/>
    </row>
    <row r="53" ht="14.1" customHeight="1" x14ac:dyDescent="0.25">
      <c r="B53" s="339" t="s">
        <v>352</v>
      </c>
      <c r="C53" s="341"/>
      <c r="D53" s="341"/>
      <c r="E53" s="341"/>
      <c r="F53" s="341"/>
      <c r="G53" s="341"/>
    </row>
    <row r="54" ht="14.1" customHeight="1" x14ac:dyDescent="0.35">
      <c r="B54" s="339" t="s">
        <v>353</v>
      </c>
      <c r="C54" s="341"/>
      <c r="D54" s="341"/>
      <c r="E54" s="341"/>
      <c r="F54" s="341"/>
      <c r="G54" s="341"/>
    </row>
    <row r="55" ht="14.1" customHeight="1" x14ac:dyDescent="0.25">
      <c r="B55" s="339" t="s">
        <v>354</v>
      </c>
      <c r="C55" s="341"/>
      <c r="D55" s="341"/>
    </row>
    <row r="56" ht="14.1" customHeight="1" x14ac:dyDescent="0.25">
      <c r="B56" s="341"/>
      <c r="C56" s="341"/>
      <c r="D56" s="341"/>
    </row>
    <row r="57" ht="14.1" customHeight="1" x14ac:dyDescent="0.25">
      <c r="B57" s="342" t="s">
        <v>355</v>
      </c>
      <c r="C57" s="341"/>
      <c r="D57" s="341"/>
    </row>
    <row r="58" ht="14.1" customHeight="1" x14ac:dyDescent="0.35">
      <c r="B58" s="342" t="s">
        <v>356</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138</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357</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358</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359</v>
      </c>
      <c r="C63" s="96"/>
      <c r="D63" s="96"/>
      <c r="E63" s="96"/>
      <c r="F63" s="96"/>
      <c r="G63" s="96"/>
      <c r="H63" s="96"/>
      <c r="I63" s="96"/>
      <c r="J63" s="96"/>
      <c r="K63" s="96"/>
      <c r="L63" s="96"/>
      <c r="M63" s="96"/>
      <c r="N63" s="96"/>
      <c r="O63" s="96"/>
      <c r="P63" s="96"/>
      <c r="Q63" s="96"/>
      <c r="R63" s="96"/>
      <c r="S63" s="96"/>
      <c r="T63" s="97"/>
    </row>
    <row r="64" ht="12" customHeight="1" x14ac:dyDescent="0.25">
      <c r="B64" s="351" t="s">
        <v>360</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361</v>
      </c>
      <c r="C1" s="235"/>
      <c r="D1" s="235"/>
      <c r="E1" s="235"/>
      <c r="I1" s="4" t="s">
        <v>62</v>
      </c>
    </row>
    <row r="2" ht="18.9" customHeight="1" x14ac:dyDescent="0.4">
      <c r="B2" s="352" t="s">
        <v>362</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285</v>
      </c>
      <c r="C7" s="357" t="s">
        <v>363</v>
      </c>
      <c r="D7" s="357"/>
      <c r="E7" s="357"/>
      <c r="F7" s="358" t="s">
        <v>364</v>
      </c>
      <c r="G7" s="358"/>
      <c r="H7" s="359" t="s">
        <v>365</v>
      </c>
      <c r="I7" s="359"/>
    </row>
    <row r="8" ht="37.2" customHeight="1" x14ac:dyDescent="0.25">
      <c r="B8" s="360"/>
      <c r="C8" s="361" t="s">
        <v>366</v>
      </c>
      <c r="D8" s="361" t="s">
        <v>367</v>
      </c>
      <c r="E8" s="362" t="s">
        <v>368</v>
      </c>
      <c r="F8" s="361" t="s">
        <v>369</v>
      </c>
      <c r="G8" s="362" t="s">
        <v>370</v>
      </c>
      <c r="H8" s="361" t="s">
        <v>369</v>
      </c>
      <c r="I8" s="112" t="s">
        <v>371</v>
      </c>
      <c r="L8" s="363"/>
    </row>
    <row r="9" ht="14.1" customHeight="1" x14ac:dyDescent="0.25">
      <c r="B9" s="360"/>
      <c r="C9" s="249" t="s">
        <v>372</v>
      </c>
      <c r="D9" s="249" t="s">
        <v>372</v>
      </c>
      <c r="E9" s="249" t="s">
        <v>76</v>
      </c>
      <c r="F9" s="249" t="s">
        <v>372</v>
      </c>
      <c r="G9" s="249" t="s">
        <v>76</v>
      </c>
      <c r="H9" s="364" t="s">
        <v>373</v>
      </c>
      <c r="I9" s="251" t="s">
        <v>373</v>
      </c>
    </row>
    <row r="10" ht="18" customHeight="1" x14ac:dyDescent="0.25">
      <c r="B10" s="365" t="s">
        <v>374</v>
      </c>
      <c r="C10" s="366">
        <v>458.9282119387082</v>
      </c>
      <c r="D10" s="367">
        <v>365.5305586584082</v>
      </c>
      <c r="E10" s="366">
        <v>27168.364408595917</v>
      </c>
      <c r="F10" s="366">
        <v>299.1944018929038</v>
      </c>
      <c r="G10" s="366">
        <v>21489.2014556759</v>
      </c>
      <c r="H10" s="366">
        <v>22.17159022555822</v>
      </c>
      <c r="I10" s="368">
        <v>26.427985072567655</v>
      </c>
    </row>
    <row r="11" ht="18" customHeight="1" x14ac:dyDescent="0.25">
      <c r="B11" s="369" t="s">
        <v>375</v>
      </c>
      <c r="C11" s="366">
        <v>32.67061903450001</v>
      </c>
      <c r="D11" s="366">
        <v>8.704478234500009</v>
      </c>
      <c r="E11" s="366">
        <v>887.1009005720508</v>
      </c>
      <c r="F11" s="366">
        <v>5.7247145412</v>
      </c>
      <c r="G11" s="366">
        <v>550.9650547685001</v>
      </c>
      <c r="H11" s="366">
        <v>52.05086946877526</v>
      </c>
      <c r="I11" s="368">
        <v>61.008559961173134</v>
      </c>
    </row>
    <row r="12" ht="18" customHeight="1" x14ac:dyDescent="0.25">
      <c r="B12" s="369" t="s">
        <v>376</v>
      </c>
      <c r="C12" s="366">
        <v>267.33477974385494</v>
      </c>
      <c r="D12" s="366">
        <v>243.67496903126494</v>
      </c>
      <c r="E12" s="366">
        <v>14113.721479254034</v>
      </c>
      <c r="F12" s="366">
        <v>219.28312382386235</v>
      </c>
      <c r="G12" s="366">
        <v>12576.1825477576</v>
      </c>
      <c r="H12" s="366">
        <v>11.12344843600238</v>
      </c>
      <c r="I12" s="368">
        <v>12.225800044311423</v>
      </c>
    </row>
    <row r="13" ht="18" customHeight="1" x14ac:dyDescent="0.25">
      <c r="B13" s="369" t="s">
        <v>377</v>
      </c>
      <c r="C13" s="366">
        <v>6.554962031231024</v>
      </c>
      <c r="D13" s="366">
        <v>6.554962031231024</v>
      </c>
      <c r="E13" s="366">
        <v>336.28903964542303</v>
      </c>
      <c r="F13" s="366">
        <v>12.883919622901798</v>
      </c>
      <c r="G13" s="366">
        <v>690.8854547796192</v>
      </c>
      <c r="H13" s="366">
        <v>-49.1229204847005</v>
      </c>
      <c r="I13" s="368">
        <v>-51.32492118354213</v>
      </c>
    </row>
    <row r="14" ht="18" customHeight="1" x14ac:dyDescent="0.25">
      <c r="B14" s="369" t="s">
        <v>378</v>
      </c>
      <c r="C14" s="370" t="s">
        <v>110</v>
      </c>
      <c r="D14" s="366" t="s">
        <v>110</v>
      </c>
      <c r="E14" s="366" t="s">
        <v>110</v>
      </c>
      <c r="F14" s="366" t="s">
        <v>99</v>
      </c>
      <c r="G14" s="366" t="s">
        <v>99</v>
      </c>
      <c r="H14" s="366" t="s">
        <v>110</v>
      </c>
      <c r="I14" s="368" t="s">
        <v>110</v>
      </c>
    </row>
    <row r="15" ht="18" customHeight="1" x14ac:dyDescent="0.25">
      <c r="B15" s="371" t="s">
        <v>379</v>
      </c>
      <c r="C15" s="372">
        <v>765.4885727482941</v>
      </c>
      <c r="D15" s="372">
        <v>624.4649679554043</v>
      </c>
      <c r="E15" s="372">
        <v>42505.47582806743</v>
      </c>
      <c r="F15" s="372">
        <v>537.086159880868</v>
      </c>
      <c r="G15" s="372">
        <v>35307.234512981624</v>
      </c>
      <c r="H15" s="372">
        <v>16.269048544076796</v>
      </c>
      <c r="I15" s="373">
        <v>20.387440178695343</v>
      </c>
    </row>
    <row r="16" ht="14.1" customHeight="1" x14ac:dyDescent="0.35">
      <c r="B16" s="339" t="s">
        <v>380</v>
      </c>
      <c r="C16" s="351"/>
      <c r="D16" s="351"/>
      <c r="E16" s="351"/>
      <c r="F16" s="351"/>
      <c r="G16" s="351"/>
      <c r="H16" s="351"/>
      <c r="I16" s="351"/>
    </row>
    <row r="17" ht="14.1" customHeight="1" x14ac:dyDescent="0.35">
      <c r="B17" s="339" t="s">
        <v>381</v>
      </c>
      <c r="C17" s="374"/>
      <c r="D17" s="374"/>
      <c r="E17" s="374"/>
      <c r="F17" s="374"/>
      <c r="G17" s="374"/>
      <c r="H17" s="374"/>
      <c r="I17" s="374"/>
    </row>
    <row r="18" ht="14.1" customHeight="1" x14ac:dyDescent="0.25">
      <c r="B18" s="339" t="s">
        <v>382</v>
      </c>
      <c r="C18" s="374"/>
      <c r="D18" s="374"/>
      <c r="E18" s="374"/>
      <c r="F18" s="374"/>
      <c r="G18" s="374"/>
      <c r="H18" s="374"/>
      <c r="I18" s="374"/>
    </row>
    <row r="19" ht="14.1" customHeight="1" x14ac:dyDescent="0.25">
      <c r="B19" s="339" t="s">
        <v>383</v>
      </c>
      <c r="C19" s="374"/>
      <c r="D19" s="374"/>
      <c r="E19" s="374"/>
      <c r="F19" s="374"/>
      <c r="G19" s="374"/>
      <c r="H19" s="374"/>
      <c r="I19" s="374"/>
    </row>
    <row r="20" ht="14.1" customHeight="1" x14ac:dyDescent="0.35">
      <c r="B20" s="339" t="s">
        <v>384</v>
      </c>
      <c r="C20" s="374"/>
      <c r="D20" s="374"/>
      <c r="E20" s="374"/>
      <c r="F20" s="374"/>
      <c r="G20" s="375"/>
      <c r="H20" s="375"/>
      <c r="I20" s="375"/>
    </row>
    <row r="21" ht="14.1" customHeight="1" x14ac:dyDescent="0.25">
      <c r="B21" s="339" t="s">
        <v>385</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355</v>
      </c>
      <c r="C23" s="374"/>
      <c r="D23" s="374"/>
      <c r="E23" s="374"/>
      <c r="F23" s="376"/>
      <c r="G23" s="376"/>
      <c r="H23" s="376"/>
      <c r="I23" s="376"/>
    </row>
    <row r="24" ht="14.1" customHeight="1" x14ac:dyDescent="0.35">
      <c r="B24" s="342" t="s">
        <v>386</v>
      </c>
      <c r="C24" s="374"/>
      <c r="D24" s="374"/>
      <c r="E24" s="374"/>
      <c r="F24" s="376"/>
      <c r="G24" s="376"/>
      <c r="H24" s="376"/>
      <c r="I24" s="376"/>
    </row>
    <row r="25" ht="14.1" customHeight="1" x14ac:dyDescent="0.25"/>
    <row r="26" ht="14.1" customHeight="1" x14ac:dyDescent="0.25">
      <c r="B26" s="377" t="s">
        <v>138</v>
      </c>
      <c r="C26" s="378"/>
      <c r="D26" s="378"/>
      <c r="E26" s="378"/>
      <c r="F26" s="378"/>
      <c r="G26" s="378"/>
      <c r="H26" s="378"/>
      <c r="I26" s="379"/>
    </row>
    <row r="27" ht="14.1" customHeight="1" x14ac:dyDescent="0.25">
      <c r="B27" s="380" t="s">
        <v>387</v>
      </c>
      <c r="C27" s="381"/>
      <c r="D27" s="381"/>
      <c r="E27" s="381"/>
      <c r="F27" s="381"/>
      <c r="G27" s="381"/>
      <c r="H27" s="381"/>
      <c r="I27" s="382"/>
    </row>
    <row r="28" ht="14.1" customHeight="1" x14ac:dyDescent="0.25">
      <c r="B28" s="380" t="s">
        <v>388</v>
      </c>
      <c r="C28" s="381"/>
      <c r="D28" s="381"/>
      <c r="E28" s="381"/>
      <c r="F28" s="381"/>
      <c r="G28" s="381"/>
      <c r="H28" s="381"/>
      <c r="I28" s="382"/>
    </row>
    <row r="29" ht="14.1" customHeight="1" x14ac:dyDescent="0.25">
      <c r="B29" s="383" t="s">
        <v>389</v>
      </c>
      <c r="C29" s="384"/>
      <c r="D29" s="384"/>
      <c r="E29" s="384"/>
      <c r="F29" s="384"/>
      <c r="G29" s="384"/>
      <c r="H29" s="384"/>
      <c r="I29" s="385"/>
    </row>
    <row r="30" ht="18" customHeight="1" x14ac:dyDescent="0.25">
      <c r="B30" s="386" t="s">
        <v>390</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391</v>
      </c>
      <c r="C1" s="235"/>
      <c r="D1" s="235"/>
      <c r="E1" s="235"/>
      <c r="F1" s="235"/>
      <c r="I1" s="389"/>
      <c r="J1" s="4" t="s">
        <v>62</v>
      </c>
    </row>
    <row r="2" ht="18.9" customHeight="1" x14ac:dyDescent="0.3">
      <c r="B2" s="235" t="s">
        <v>392</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393</v>
      </c>
      <c r="F7" s="395" t="s">
        <v>394</v>
      </c>
      <c r="G7" s="396" t="s">
        <v>395</v>
      </c>
      <c r="H7" s="396"/>
      <c r="I7" s="397" t="s">
        <v>396</v>
      </c>
      <c r="J7" s="397"/>
      <c r="M7" s="363"/>
    </row>
    <row r="8" ht="38.25" customHeight="1" x14ac:dyDescent="0.25">
      <c r="B8" s="398" t="s">
        <v>397</v>
      </c>
      <c r="C8" s="398"/>
      <c r="D8" s="398"/>
      <c r="E8" s="399" t="s">
        <v>398</v>
      </c>
      <c r="F8" s="400" t="s">
        <v>399</v>
      </c>
      <c r="G8" s="400" t="s">
        <v>400</v>
      </c>
      <c r="H8" s="400" t="s">
        <v>401</v>
      </c>
      <c r="I8" s="361" t="s">
        <v>402</v>
      </c>
      <c r="J8" s="401" t="s">
        <v>403</v>
      </c>
      <c r="M8" s="363"/>
    </row>
    <row r="9" ht="14.1" customHeight="1" x14ac:dyDescent="0.25">
      <c r="B9" s="402"/>
      <c r="C9" s="403"/>
      <c r="D9" s="404"/>
      <c r="E9" s="405" t="s">
        <v>152</v>
      </c>
      <c r="F9" s="406" t="s">
        <v>404</v>
      </c>
      <c r="G9" s="406" t="s">
        <v>405</v>
      </c>
      <c r="H9" s="406" t="s">
        <v>406</v>
      </c>
      <c r="I9" s="407" t="s">
        <v>406</v>
      </c>
      <c r="J9" s="407"/>
      <c r="M9" s="363"/>
    </row>
    <row r="10" ht="18" customHeight="1" x14ac:dyDescent="0.25">
      <c r="B10" s="408" t="s">
        <v>307</v>
      </c>
      <c r="C10" s="409" t="s">
        <v>308</v>
      </c>
      <c r="D10" s="410"/>
      <c r="E10" s="411"/>
      <c r="F10" s="412"/>
      <c r="G10" s="412"/>
      <c r="H10" s="412"/>
      <c r="I10" s="412"/>
      <c r="J10" s="413"/>
      <c r="M10" s="363"/>
    </row>
    <row r="11" ht="18" customHeight="1" x14ac:dyDescent="0.25">
      <c r="B11" s="265"/>
      <c r="C11" s="414"/>
      <c r="D11" s="415" t="s">
        <v>309</v>
      </c>
      <c r="E11" s="416" t="s">
        <v>99</v>
      </c>
      <c r="F11" s="417" t="s">
        <v>99</v>
      </c>
      <c r="G11" s="418" t="s">
        <v>99</v>
      </c>
      <c r="H11" s="419" t="s">
        <v>99</v>
      </c>
      <c r="I11" s="416" t="s">
        <v>99</v>
      </c>
      <c r="J11" s="420"/>
      <c r="M11" s="363"/>
    </row>
    <row r="12" ht="18" customHeight="1" x14ac:dyDescent="0.25">
      <c r="B12" s="265"/>
      <c r="C12" s="421"/>
      <c r="D12" s="295" t="s">
        <v>311</v>
      </c>
      <c r="E12" s="422" t="s">
        <v>99</v>
      </c>
      <c r="F12" s="423" t="s">
        <v>99</v>
      </c>
      <c r="G12" s="424" t="s">
        <v>99</v>
      </c>
      <c r="H12" s="425" t="s">
        <v>99</v>
      </c>
      <c r="I12" s="422" t="s">
        <v>99</v>
      </c>
      <c r="J12" s="426"/>
      <c r="M12" s="363"/>
    </row>
    <row r="13" ht="18" customHeight="1" x14ac:dyDescent="0.25">
      <c r="B13" s="265"/>
      <c r="C13" s="427" t="s">
        <v>328</v>
      </c>
      <c r="D13" s="428"/>
      <c r="E13" s="429"/>
      <c r="F13" s="256"/>
      <c r="G13" s="256"/>
      <c r="H13" s="256"/>
      <c r="I13" s="256"/>
      <c r="J13" s="430"/>
      <c r="M13" s="363"/>
    </row>
    <row r="14" ht="18" customHeight="1" x14ac:dyDescent="0.25">
      <c r="B14" s="259"/>
      <c r="C14" s="260"/>
      <c r="D14" s="415" t="s">
        <v>195</v>
      </c>
      <c r="E14" s="431" t="s">
        <v>99</v>
      </c>
      <c r="F14" s="417" t="s">
        <v>99</v>
      </c>
      <c r="G14" s="432" t="s">
        <v>99</v>
      </c>
      <c r="H14" s="433" t="s">
        <v>99</v>
      </c>
      <c r="I14" s="431" t="s">
        <v>99</v>
      </c>
      <c r="J14" s="434"/>
      <c r="M14" s="363"/>
    </row>
    <row r="15" ht="18" customHeight="1" x14ac:dyDescent="0.25">
      <c r="B15" s="435"/>
      <c r="C15" s="260"/>
      <c r="D15" s="415" t="s">
        <v>407</v>
      </c>
      <c r="E15" s="431" t="s">
        <v>99</v>
      </c>
      <c r="F15" s="417" t="s">
        <v>99</v>
      </c>
      <c r="G15" s="432" t="s">
        <v>99</v>
      </c>
      <c r="H15" s="433" t="s">
        <v>99</v>
      </c>
      <c r="I15" s="431" t="s">
        <v>99</v>
      </c>
      <c r="J15" s="434"/>
      <c r="M15" s="363"/>
    </row>
    <row r="16" ht="18" customHeight="1" x14ac:dyDescent="0.25">
      <c r="B16" s="435"/>
      <c r="C16" s="260"/>
      <c r="D16" s="415" t="s">
        <v>408</v>
      </c>
      <c r="E16" s="431">
        <v>186.8816</v>
      </c>
      <c r="F16" s="417">
        <v>10.029545454141713</v>
      </c>
      <c r="G16" s="432">
        <v>1.87433750174273</v>
      </c>
      <c r="H16" s="433">
        <v>6.872570839723343</v>
      </c>
      <c r="I16" s="431" t="s">
        <v>99</v>
      </c>
      <c r="J16" s="434"/>
      <c r="M16" s="363"/>
    </row>
    <row r="17" ht="18" customHeight="1" x14ac:dyDescent="0.25">
      <c r="B17" s="435"/>
      <c r="C17" s="260"/>
      <c r="D17" s="415" t="s">
        <v>222</v>
      </c>
      <c r="E17" s="431" t="s">
        <v>99</v>
      </c>
      <c r="F17" s="417" t="s">
        <v>99</v>
      </c>
      <c r="G17" s="432" t="s">
        <v>99</v>
      </c>
      <c r="H17" s="433" t="s">
        <v>99</v>
      </c>
      <c r="I17" s="431" t="s">
        <v>99</v>
      </c>
      <c r="J17" s="434"/>
      <c r="M17" s="363"/>
    </row>
    <row r="18" ht="18" customHeight="1" x14ac:dyDescent="0.25">
      <c r="B18" s="435"/>
      <c r="C18" s="260"/>
      <c r="D18" s="415" t="s">
        <v>409</v>
      </c>
      <c r="E18" s="436">
        <v>49246.89842</v>
      </c>
      <c r="F18" s="417">
        <v>17.74899999996306</v>
      </c>
      <c r="G18" s="437">
        <v>874.0832000547608</v>
      </c>
      <c r="H18" s="433">
        <v>3204.971733534123</v>
      </c>
      <c r="I18" s="438">
        <v>1325.533865433</v>
      </c>
      <c r="J18" s="439" t="s">
        <v>410</v>
      </c>
      <c r="M18" s="363"/>
    </row>
    <row r="19" ht="18" customHeight="1" x14ac:dyDescent="0.25">
      <c r="B19" s="435"/>
      <c r="C19" s="260"/>
      <c r="D19" s="415" t="s">
        <v>411</v>
      </c>
      <c r="E19" s="436" t="s">
        <v>118</v>
      </c>
      <c r="F19" s="417" t="s">
        <v>118</v>
      </c>
      <c r="G19" s="437" t="s">
        <v>118</v>
      </c>
      <c r="H19" s="433" t="s">
        <v>118</v>
      </c>
      <c r="I19" s="438" t="s">
        <v>118</v>
      </c>
      <c r="J19" s="439"/>
      <c r="M19" s="363"/>
    </row>
    <row r="20" ht="18" customHeight="1" x14ac:dyDescent="0.25">
      <c r="B20" s="435"/>
      <c r="C20" s="260"/>
      <c r="D20" s="415" t="s">
        <v>316</v>
      </c>
      <c r="E20" s="436">
        <v>16875.572002</v>
      </c>
      <c r="F20" s="417">
        <v>21.99999999976297</v>
      </c>
      <c r="G20" s="437">
        <v>371.26258404</v>
      </c>
      <c r="H20" s="433">
        <v>1361.29614148</v>
      </c>
      <c r="I20" s="438" t="s">
        <v>99</v>
      </c>
      <c r="J20" s="439"/>
      <c r="M20" s="363"/>
    </row>
    <row r="21" ht="18" customHeight="1" x14ac:dyDescent="0.25">
      <c r="B21" s="435"/>
      <c r="C21" s="260"/>
      <c r="D21" s="415" t="s">
        <v>412</v>
      </c>
      <c r="E21" s="436">
        <v>2320.7198583</v>
      </c>
      <c r="F21" s="417">
        <v>13.270033307492383</v>
      </c>
      <c r="G21" s="437">
        <v>30.796029817</v>
      </c>
      <c r="H21" s="433">
        <v>112.91877599566666</v>
      </c>
      <c r="I21" s="438">
        <v>57.081172294</v>
      </c>
      <c r="J21" s="439" t="s">
        <v>413</v>
      </c>
      <c r="M21" s="363"/>
    </row>
    <row r="22" ht="18" customHeight="1" x14ac:dyDescent="0.25">
      <c r="B22" s="435"/>
      <c r="C22" s="260"/>
      <c r="D22" s="415" t="s">
        <v>414</v>
      </c>
      <c r="E22" s="436">
        <v>16719.023999999998</v>
      </c>
      <c r="F22" s="417">
        <v>27.97363636374706</v>
      </c>
      <c r="G22" s="437">
        <v>467.69189773275974</v>
      </c>
      <c r="H22" s="433">
        <v>1714.8702916867855</v>
      </c>
      <c r="I22" s="438">
        <v>1938.92008981</v>
      </c>
      <c r="J22" s="439" t="s">
        <v>415</v>
      </c>
      <c r="M22" s="363"/>
    </row>
    <row r="23" ht="18" customHeight="1" x14ac:dyDescent="0.25">
      <c r="B23" s="435"/>
      <c r="C23" s="440"/>
      <c r="D23" s="441" t="s">
        <v>416</v>
      </c>
      <c r="E23" s="442">
        <v>8048.557400000001</v>
      </c>
      <c r="F23" s="417">
        <v>20.330000000000002</v>
      </c>
      <c r="G23" s="437">
        <v>163.62717194200002</v>
      </c>
      <c r="H23" s="433">
        <v>599.9662971206667</v>
      </c>
      <c r="I23" s="438" t="s">
        <v>99</v>
      </c>
      <c r="J23" s="439"/>
      <c r="M23" s="363"/>
    </row>
    <row r="24" ht="18" customHeight="1" x14ac:dyDescent="0.25">
      <c r="B24" s="272"/>
      <c r="C24" s="273" t="s">
        <v>322</v>
      </c>
      <c r="D24" s="273"/>
      <c r="E24" s="433" t="s">
        <v>99</v>
      </c>
      <c r="F24" s="433" t="s">
        <v>99</v>
      </c>
      <c r="G24" s="417" t="s">
        <v>99</v>
      </c>
      <c r="H24" s="433" t="s">
        <v>99</v>
      </c>
      <c r="I24" s="417" t="s">
        <v>99</v>
      </c>
      <c r="J24" s="443"/>
      <c r="M24" s="363"/>
    </row>
    <row r="25" ht="18" customHeight="1" x14ac:dyDescent="0.25">
      <c r="B25" s="277" t="s">
        <v>323</v>
      </c>
      <c r="C25" s="278"/>
      <c r="D25" s="299"/>
      <c r="E25" s="444">
        <v>93397.6532803</v>
      </c>
      <c r="F25" s="445">
        <v>20.443074895662203</v>
      </c>
      <c r="G25" s="446">
        <v>1909.3352210882636</v>
      </c>
      <c r="H25" s="445">
        <v>7000.895810656966</v>
      </c>
      <c r="I25" s="446">
        <v>3321.5351275370003</v>
      </c>
      <c r="J25" s="447"/>
      <c r="M25" s="363"/>
    </row>
    <row r="26" ht="18" customHeight="1" x14ac:dyDescent="0.25">
      <c r="B26" s="259" t="s">
        <v>324</v>
      </c>
      <c r="C26" s="260" t="s">
        <v>308</v>
      </c>
      <c r="D26" s="410"/>
      <c r="E26" s="448"/>
      <c r="F26" s="449"/>
      <c r="G26" s="449"/>
      <c r="H26" s="449"/>
      <c r="I26" s="449"/>
      <c r="J26" s="450"/>
      <c r="M26" s="363"/>
    </row>
    <row r="27" ht="18" customHeight="1" x14ac:dyDescent="0.25">
      <c r="B27" s="259"/>
      <c r="C27" s="260"/>
      <c r="D27" s="415" t="s">
        <v>417</v>
      </c>
      <c r="E27" s="451" t="s">
        <v>118</v>
      </c>
      <c r="F27" s="417" t="s">
        <v>118</v>
      </c>
      <c r="G27" s="452" t="s">
        <v>118</v>
      </c>
      <c r="H27" s="419" t="s">
        <v>118</v>
      </c>
      <c r="I27" s="453" t="s">
        <v>118</v>
      </c>
      <c r="J27" s="454"/>
      <c r="M27" s="363"/>
    </row>
    <row r="28" ht="18" customHeight="1" x14ac:dyDescent="0.25">
      <c r="B28" s="259"/>
      <c r="C28" s="260"/>
      <c r="D28" s="415" t="s">
        <v>327</v>
      </c>
      <c r="E28" s="436">
        <v>16616.923799999997</v>
      </c>
      <c r="F28" s="417">
        <v>24.45810417331045</v>
      </c>
      <c r="G28" s="437">
        <v>406.4184533403617</v>
      </c>
      <c r="H28" s="433">
        <v>1490.2009955813262</v>
      </c>
      <c r="I28" s="438">
        <v>2501.5245357490003</v>
      </c>
      <c r="J28" s="439" t="s">
        <v>418</v>
      </c>
      <c r="M28" s="363"/>
    </row>
    <row r="29" ht="18" customHeight="1" x14ac:dyDescent="0.25">
      <c r="B29" s="259"/>
      <c r="C29" s="455" t="s">
        <v>328</v>
      </c>
      <c r="D29" s="254"/>
      <c r="E29" s="448"/>
      <c r="F29" s="449"/>
      <c r="G29" s="449"/>
      <c r="H29" s="449"/>
      <c r="I29" s="449"/>
      <c r="J29" s="450"/>
      <c r="M29" s="363"/>
    </row>
    <row r="30" ht="18" customHeight="1" x14ac:dyDescent="0.25">
      <c r="B30" s="259"/>
      <c r="C30" s="260"/>
      <c r="D30" s="415" t="s">
        <v>329</v>
      </c>
      <c r="E30" s="431">
        <v>7349.217</v>
      </c>
      <c r="F30" s="417">
        <v>30.526363636103778</v>
      </c>
      <c r="G30" s="432">
        <v>224.34487058263568</v>
      </c>
      <c r="H30" s="433">
        <v>822.5978588029975</v>
      </c>
      <c r="I30" s="438" t="s">
        <v>118</v>
      </c>
      <c r="J30" s="439"/>
      <c r="M30" s="363"/>
    </row>
    <row r="31" ht="18" customHeight="1" x14ac:dyDescent="0.25">
      <c r="B31" s="272"/>
      <c r="C31" s="273" t="s">
        <v>330</v>
      </c>
      <c r="D31" s="415"/>
      <c r="E31" s="417" t="s">
        <v>99</v>
      </c>
      <c r="F31" s="433" t="s">
        <v>99</v>
      </c>
      <c r="G31" s="417" t="s">
        <v>99</v>
      </c>
      <c r="H31" s="433" t="s">
        <v>99</v>
      </c>
      <c r="I31" s="417" t="s">
        <v>112</v>
      </c>
      <c r="J31" s="443"/>
      <c r="M31" s="363"/>
    </row>
    <row r="32" ht="18" customHeight="1" x14ac:dyDescent="0.25">
      <c r="B32" s="277" t="s">
        <v>331</v>
      </c>
      <c r="C32" s="278"/>
      <c r="D32" s="299"/>
      <c r="E32" s="446">
        <v>23966.140799999997</v>
      </c>
      <c r="F32" s="445">
        <v>26.3189359182517</v>
      </c>
      <c r="G32" s="446">
        <v>630.7633239229974</v>
      </c>
      <c r="H32" s="445">
        <v>2312.798854384324</v>
      </c>
      <c r="I32" s="446">
        <v>2501.5245357490003</v>
      </c>
      <c r="J32" s="447"/>
      <c r="M32" s="363"/>
    </row>
    <row r="33" ht="18" customHeight="1" x14ac:dyDescent="0.25">
      <c r="B33" s="327" t="s">
        <v>419</v>
      </c>
      <c r="C33" s="293"/>
      <c r="D33" s="254"/>
      <c r="E33" s="448"/>
      <c r="F33" s="449"/>
      <c r="G33" s="449"/>
      <c r="H33" s="449"/>
      <c r="I33" s="449"/>
      <c r="J33" s="450"/>
      <c r="M33" s="363"/>
    </row>
    <row r="34" ht="18" customHeight="1" x14ac:dyDescent="0.25">
      <c r="B34" s="331"/>
      <c r="C34" s="456"/>
      <c r="D34" s="441" t="s">
        <v>420</v>
      </c>
      <c r="E34" s="457">
        <v>23659.81071259</v>
      </c>
      <c r="F34" s="433">
        <v>15.796438930115638</v>
      </c>
      <c r="G34" s="457">
        <v>373.74075501952365</v>
      </c>
      <c r="H34" s="433">
        <v>1370.38276840492</v>
      </c>
      <c r="I34" s="458">
        <v>318.554</v>
      </c>
      <c r="J34" s="439" t="s">
        <v>421</v>
      </c>
      <c r="M34" s="363"/>
    </row>
    <row r="35" ht="18" customHeight="1" x14ac:dyDescent="0.25">
      <c r="B35" s="297" t="s">
        <v>335</v>
      </c>
      <c r="C35" s="298"/>
      <c r="D35" s="299"/>
      <c r="E35" s="446">
        <v>23659.81071259</v>
      </c>
      <c r="F35" s="445">
        <v>15.796438930115638</v>
      </c>
      <c r="G35" s="446">
        <v>373.74075501952365</v>
      </c>
      <c r="H35" s="445">
        <v>1370.38276840492</v>
      </c>
      <c r="I35" s="446">
        <v>318.554</v>
      </c>
      <c r="J35" s="447"/>
      <c r="M35" s="363"/>
    </row>
    <row r="36" ht="18" customHeight="1" x14ac:dyDescent="0.25">
      <c r="B36" s="347" t="s">
        <v>336</v>
      </c>
      <c r="C36" s="348"/>
      <c r="D36" s="459"/>
      <c r="E36" s="416" t="s">
        <v>99</v>
      </c>
      <c r="F36" s="417" t="s">
        <v>99</v>
      </c>
      <c r="G36" s="418" t="s">
        <v>99</v>
      </c>
      <c r="H36" s="419" t="s">
        <v>99</v>
      </c>
      <c r="I36" s="453" t="s">
        <v>99</v>
      </c>
      <c r="J36" s="454"/>
      <c r="M36" s="363"/>
    </row>
    <row r="37" ht="18" customHeight="1" x14ac:dyDescent="0.25">
      <c r="B37" s="308" t="s">
        <v>422</v>
      </c>
      <c r="C37" s="273"/>
      <c r="D37" s="415"/>
      <c r="E37" s="433" t="s">
        <v>99</v>
      </c>
      <c r="F37" s="433" t="s">
        <v>99</v>
      </c>
      <c r="G37" s="433" t="s">
        <v>99</v>
      </c>
      <c r="H37" s="433" t="s">
        <v>99</v>
      </c>
      <c r="I37" s="433" t="s">
        <v>112</v>
      </c>
      <c r="J37" s="443"/>
      <c r="M37" s="363"/>
    </row>
    <row r="38" ht="18" customHeight="1" x14ac:dyDescent="0.3">
      <c r="B38" s="277" t="s">
        <v>338</v>
      </c>
      <c r="C38" s="278"/>
      <c r="D38" s="299"/>
      <c r="E38" s="445" t="s">
        <v>99</v>
      </c>
      <c r="F38" s="445" t="s">
        <v>99</v>
      </c>
      <c r="G38" s="445" t="s">
        <v>99</v>
      </c>
      <c r="H38" s="445" t="s">
        <v>99</v>
      </c>
      <c r="I38" s="445" t="s">
        <v>110</v>
      </c>
      <c r="J38" s="447"/>
      <c r="M38" s="363"/>
    </row>
    <row r="39" ht="18" customHeight="1" x14ac:dyDescent="0.3">
      <c r="B39" s="312" t="s">
        <v>423</v>
      </c>
      <c r="C39" s="460"/>
      <c r="D39" s="461"/>
      <c r="E39" s="462" t="s">
        <v>99</v>
      </c>
      <c r="F39" s="463" t="s">
        <v>99</v>
      </c>
      <c r="G39" s="464" t="s">
        <v>99</v>
      </c>
      <c r="H39" s="465" t="s">
        <v>99</v>
      </c>
      <c r="I39" s="466" t="s">
        <v>99</v>
      </c>
      <c r="J39" s="467"/>
      <c r="M39" s="363"/>
    </row>
    <row r="40" ht="18" customHeight="1" x14ac:dyDescent="0.3">
      <c r="B40" s="468" t="s">
        <v>340</v>
      </c>
      <c r="C40" s="460"/>
      <c r="D40" s="461"/>
      <c r="E40" s="469">
        <v>141023.60479289</v>
      </c>
      <c r="F40" s="465">
        <v>20.662067916290365</v>
      </c>
      <c r="G40" s="470">
        <v>2913.8393000307847</v>
      </c>
      <c r="H40" s="465">
        <v>10684.07743344621</v>
      </c>
      <c r="I40" s="469">
        <v>6141.613663286001</v>
      </c>
      <c r="J40" s="471"/>
      <c r="M40" s="363"/>
    </row>
    <row r="41" ht="18" customHeight="1" x14ac:dyDescent="0.25">
      <c r="B41" s="327" t="s">
        <v>341</v>
      </c>
      <c r="C41" s="293"/>
      <c r="D41" s="328"/>
      <c r="E41" s="472" t="s">
        <v>99</v>
      </c>
      <c r="F41" s="472" t="s">
        <v>99</v>
      </c>
      <c r="G41" s="472" t="s">
        <v>99</v>
      </c>
      <c r="H41" s="472" t="s">
        <v>99</v>
      </c>
      <c r="I41" s="472" t="s">
        <v>99</v>
      </c>
      <c r="J41" s="473"/>
      <c r="M41" s="363"/>
    </row>
    <row r="42" ht="18" customHeight="1" x14ac:dyDescent="0.25">
      <c r="B42" s="331"/>
      <c r="C42" s="295"/>
      <c r="D42" s="328" t="s">
        <v>342</v>
      </c>
      <c r="E42" s="457" t="s">
        <v>99</v>
      </c>
      <c r="F42" s="433" t="s">
        <v>99</v>
      </c>
      <c r="G42" s="457" t="s">
        <v>99</v>
      </c>
      <c r="H42" s="433" t="s">
        <v>99</v>
      </c>
      <c r="I42" s="458" t="s">
        <v>99</v>
      </c>
      <c r="J42" s="454"/>
      <c r="M42" s="363"/>
    </row>
    <row r="43" ht="18" customHeight="1" x14ac:dyDescent="0.25">
      <c r="B43" s="331"/>
      <c r="C43" s="295"/>
      <c r="D43" s="328" t="s">
        <v>343</v>
      </c>
      <c r="E43" s="457" t="s">
        <v>99</v>
      </c>
      <c r="F43" s="433" t="s">
        <v>99</v>
      </c>
      <c r="G43" s="457" t="s">
        <v>99</v>
      </c>
      <c r="H43" s="433" t="s">
        <v>99</v>
      </c>
      <c r="I43" s="458" t="s">
        <v>99</v>
      </c>
      <c r="J43" s="439"/>
      <c r="M43" s="363"/>
    </row>
    <row r="44" ht="18" customHeight="1" x14ac:dyDescent="0.25">
      <c r="B44" s="331"/>
      <c r="C44" s="295"/>
      <c r="D44" s="328" t="s">
        <v>344</v>
      </c>
      <c r="E44" s="457" t="s">
        <v>99</v>
      </c>
      <c r="F44" s="433" t="s">
        <v>99</v>
      </c>
      <c r="G44" s="457" t="s">
        <v>99</v>
      </c>
      <c r="H44" s="433" t="s">
        <v>99</v>
      </c>
      <c r="I44" s="458" t="s">
        <v>99</v>
      </c>
      <c r="J44" s="439"/>
      <c r="M44" s="363"/>
    </row>
    <row r="45" ht="18" customHeight="1" x14ac:dyDescent="0.25">
      <c r="B45" s="333"/>
      <c r="C45" s="334"/>
      <c r="D45" s="298" t="s">
        <v>345</v>
      </c>
      <c r="E45" s="474" t="s">
        <v>99</v>
      </c>
      <c r="F45" s="445" t="s">
        <v>99</v>
      </c>
      <c r="G45" s="474" t="s">
        <v>99</v>
      </c>
      <c r="H45" s="445" t="s">
        <v>99</v>
      </c>
      <c r="I45" s="475" t="s">
        <v>99</v>
      </c>
      <c r="J45" s="476"/>
      <c r="M45" s="363"/>
    </row>
    <row r="46" ht="14.1" customHeight="1" x14ac:dyDescent="0.35">
      <c r="B46" s="339" t="s">
        <v>424</v>
      </c>
      <c r="M46" s="363"/>
    </row>
    <row r="47" ht="14.1" customHeight="1" x14ac:dyDescent="0.25">
      <c r="B47" s="339" t="s">
        <v>425</v>
      </c>
      <c r="C47" s="477"/>
      <c r="D47" s="477"/>
      <c r="E47" s="7"/>
      <c r="F47" s="7"/>
      <c r="G47" s="7"/>
      <c r="H47" s="7"/>
      <c r="I47" s="7"/>
      <c r="J47" s="7"/>
      <c r="M47" s="363"/>
    </row>
    <row r="48" ht="14.1" customHeight="1" x14ac:dyDescent="0.25">
      <c r="B48" s="339" t="s">
        <v>426</v>
      </c>
      <c r="C48" s="341"/>
      <c r="D48" s="341"/>
      <c r="E48" s="7"/>
      <c r="F48" s="7"/>
      <c r="G48" s="7"/>
      <c r="M48" s="363"/>
    </row>
    <row r="49" ht="14.1" customHeight="1" x14ac:dyDescent="0.25">
      <c r="B49" s="339" t="s">
        <v>427</v>
      </c>
      <c r="C49" s="477"/>
      <c r="D49" s="477"/>
      <c r="E49" s="7"/>
      <c r="F49" s="7"/>
      <c r="G49" s="7"/>
      <c r="H49" s="7"/>
      <c r="I49" s="7"/>
      <c r="J49" s="7"/>
      <c r="M49" s="363"/>
    </row>
    <row r="50" ht="14.1" customHeight="1" x14ac:dyDescent="0.25">
      <c r="B50" s="339" t="s">
        <v>428</v>
      </c>
      <c r="C50" s="477"/>
      <c r="D50" s="477"/>
      <c r="E50" s="7"/>
      <c r="F50" s="7"/>
      <c r="G50" s="7"/>
      <c r="H50" s="7"/>
      <c r="I50" s="7"/>
      <c r="J50" s="7"/>
      <c r="M50" s="363"/>
    </row>
    <row r="51" ht="14.1" customHeight="1" x14ac:dyDescent="0.25">
      <c r="B51" s="339" t="s">
        <v>429</v>
      </c>
      <c r="C51" s="341"/>
      <c r="D51" s="341"/>
      <c r="E51" s="7"/>
      <c r="F51" s="7"/>
      <c r="G51" s="7"/>
      <c r="H51" s="7"/>
      <c r="I51" s="7"/>
      <c r="J51" s="7"/>
      <c r="M51" s="363"/>
    </row>
    <row r="52" ht="14.1" customHeight="1" x14ac:dyDescent="0.25">
      <c r="B52" s="339" t="s">
        <v>430</v>
      </c>
      <c r="C52" s="341"/>
      <c r="D52" s="341"/>
      <c r="E52" s="7"/>
      <c r="M52" s="363"/>
    </row>
    <row r="53" ht="14.1" customHeight="1" x14ac:dyDescent="0.35">
      <c r="B53" s="339" t="s">
        <v>431</v>
      </c>
      <c r="C53" s="341"/>
      <c r="D53" s="341"/>
      <c r="E53" s="7"/>
      <c r="M53" s="363"/>
    </row>
    <row r="54" ht="14.1" customHeight="1" x14ac:dyDescent="0.25">
      <c r="B54" s="339" t="s">
        <v>432</v>
      </c>
      <c r="C54" s="341"/>
      <c r="D54" s="341"/>
      <c r="E54" s="7"/>
      <c r="M54" s="363"/>
    </row>
    <row r="55" ht="14.1" customHeight="1" x14ac:dyDescent="0.25">
      <c r="B55" s="341"/>
      <c r="C55" s="341"/>
      <c r="D55" s="341"/>
      <c r="E55" s="7"/>
      <c r="M55" s="363"/>
    </row>
    <row r="56" ht="14.1" customHeight="1" x14ac:dyDescent="0.25">
      <c r="B56" s="342" t="s">
        <v>355</v>
      </c>
      <c r="C56" s="341"/>
      <c r="D56" s="341"/>
      <c r="E56" s="7"/>
      <c r="M56" s="363"/>
    </row>
    <row r="57" ht="14.1" customHeight="1" x14ac:dyDescent="0.25">
      <c r="B57" s="342" t="s">
        <v>433</v>
      </c>
      <c r="C57" s="341"/>
      <c r="D57" s="341"/>
      <c r="E57" s="7"/>
      <c r="M57" s="363"/>
    </row>
    <row r="58" ht="14.1" customHeight="1" x14ac:dyDescent="0.25">
      <c r="B58" s="341"/>
      <c r="C58" s="341"/>
      <c r="D58" s="341"/>
      <c r="E58" s="7"/>
      <c r="M58" s="363"/>
    </row>
    <row r="59" ht="14.1" customHeight="1" x14ac:dyDescent="0.25">
      <c r="B59" s="237" t="s">
        <v>434</v>
      </c>
      <c r="C59" s="478"/>
      <c r="D59" s="478"/>
      <c r="E59" s="479"/>
      <c r="F59" s="479"/>
      <c r="G59" s="479"/>
      <c r="H59" s="479"/>
      <c r="I59" s="479"/>
      <c r="J59" s="480"/>
      <c r="M59" s="363"/>
    </row>
    <row r="60" ht="14.1" customHeight="1" x14ac:dyDescent="0.25">
      <c r="B60" s="344" t="s">
        <v>435</v>
      </c>
      <c r="C60" s="481"/>
      <c r="D60" s="481"/>
      <c r="E60" s="482"/>
      <c r="F60" s="482"/>
      <c r="G60" s="482"/>
      <c r="H60" s="482"/>
      <c r="I60" s="482"/>
      <c r="J60" s="483"/>
      <c r="M60" s="363"/>
    </row>
    <row r="61" ht="14.1" customHeight="1" x14ac:dyDescent="0.25">
      <c r="B61" s="484" t="s">
        <v>436</v>
      </c>
      <c r="C61" s="485"/>
      <c r="D61" s="485"/>
      <c r="E61" s="486"/>
      <c r="F61" s="486"/>
      <c r="G61" s="486"/>
      <c r="H61" s="486"/>
      <c r="I61" s="486"/>
      <c r="J61" s="487"/>
      <c r="M61" s="363"/>
    </row>
    <row r="62" ht="12" customHeight="1" x14ac:dyDescent="0.25">
      <c r="B62" s="386" t="s">
        <v>437</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438</v>
      </c>
      <c r="C1" s="99"/>
      <c r="D1" s="99"/>
      <c r="G1" s="100"/>
      <c r="I1" s="100" t="s">
        <v>62</v>
      </c>
    </row>
    <row r="2" ht="18.9" customHeight="1" x14ac:dyDescent="0.3">
      <c r="B2" s="3" t="s">
        <v>160</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439</v>
      </c>
      <c r="C7" s="489" t="s">
        <v>440</v>
      </c>
      <c r="D7" s="105" t="s">
        <v>146</v>
      </c>
      <c r="E7" s="105"/>
      <c r="F7" s="490" t="s">
        <v>441</v>
      </c>
      <c r="G7" s="490"/>
      <c r="H7" s="491" t="s">
        <v>442</v>
      </c>
      <c r="I7" s="491"/>
    </row>
    <row r="8" ht="22.8" customHeight="1" x14ac:dyDescent="0.25">
      <c r="B8" s="492" t="s">
        <v>443</v>
      </c>
      <c r="C8" s="493" t="s">
        <v>444</v>
      </c>
      <c r="D8" s="493" t="s">
        <v>445</v>
      </c>
      <c r="E8" s="111" t="s">
        <v>68</v>
      </c>
      <c r="F8" s="494" t="s">
        <v>446</v>
      </c>
      <c r="G8" s="494" t="s">
        <v>68</v>
      </c>
      <c r="H8" s="111" t="s">
        <v>446</v>
      </c>
      <c r="I8" s="182" t="s">
        <v>68</v>
      </c>
    </row>
    <row r="9" ht="14.1" customHeight="1" x14ac:dyDescent="0.25">
      <c r="B9" s="495"/>
      <c r="C9" s="496" t="s">
        <v>447</v>
      </c>
      <c r="D9" s="116" t="s">
        <v>448</v>
      </c>
      <c r="E9" s="116"/>
      <c r="F9" s="497" t="s">
        <v>76</v>
      </c>
      <c r="G9" s="497"/>
      <c r="H9" s="117" t="s">
        <v>76</v>
      </c>
      <c r="I9" s="117"/>
    </row>
    <row r="10" ht="18" customHeight="1" x14ac:dyDescent="0.25">
      <c r="B10" s="498" t="s">
        <v>449</v>
      </c>
      <c r="C10" s="125">
        <v>2.03521</v>
      </c>
      <c r="D10" s="499"/>
      <c r="E10" s="499"/>
      <c r="F10" s="125">
        <v>3.628223952</v>
      </c>
      <c r="G10" s="500" t="s">
        <v>109</v>
      </c>
      <c r="H10" s="501" t="s">
        <v>98</v>
      </c>
      <c r="I10" s="502" t="s">
        <v>109</v>
      </c>
    </row>
    <row r="11" ht="18" customHeight="1" x14ac:dyDescent="0.25">
      <c r="B11" s="503" t="s">
        <v>450</v>
      </c>
      <c r="C11" s="27">
        <v>0.061608</v>
      </c>
      <c r="D11" s="125">
        <v>41.72142059472796</v>
      </c>
      <c r="E11" s="125" t="s">
        <v>109</v>
      </c>
      <c r="F11" s="125">
        <v>2.57037328</v>
      </c>
      <c r="G11" s="500" t="s">
        <v>109</v>
      </c>
      <c r="H11" s="501" t="s">
        <v>98</v>
      </c>
      <c r="I11" s="502" t="s">
        <v>109</v>
      </c>
    </row>
    <row r="12" ht="18" customHeight="1" x14ac:dyDescent="0.25">
      <c r="B12" s="137" t="s">
        <v>451</v>
      </c>
      <c r="C12" s="49"/>
      <c r="D12" s="125">
        <v>7.159999999999999</v>
      </c>
      <c r="E12" s="125" t="s">
        <v>259</v>
      </c>
      <c r="F12" s="504">
        <v>0.44111328</v>
      </c>
      <c r="G12" s="504" t="s">
        <v>259</v>
      </c>
      <c r="H12" s="505" t="s">
        <v>99</v>
      </c>
      <c r="I12" s="506" t="s">
        <v>259</v>
      </c>
    </row>
    <row r="13" ht="18" customHeight="1" x14ac:dyDescent="0.25">
      <c r="B13" s="137" t="s">
        <v>452</v>
      </c>
      <c r="C13" s="49"/>
      <c r="D13" s="125" t="s">
        <v>118</v>
      </c>
      <c r="E13" s="125" t="s">
        <v>259</v>
      </c>
      <c r="F13" s="504" t="s">
        <v>118</v>
      </c>
      <c r="G13" s="504" t="s">
        <v>259</v>
      </c>
      <c r="H13" s="505" t="s">
        <v>118</v>
      </c>
      <c r="I13" s="506" t="s">
        <v>259</v>
      </c>
    </row>
    <row r="14" ht="18" customHeight="1" x14ac:dyDescent="0.25">
      <c r="B14" s="137" t="s">
        <v>453</v>
      </c>
      <c r="C14" s="168">
        <v>0.061608</v>
      </c>
      <c r="D14" s="125">
        <v>34.561420594727956</v>
      </c>
      <c r="E14" s="125" t="s">
        <v>259</v>
      </c>
      <c r="F14" s="504">
        <v>2.12926</v>
      </c>
      <c r="G14" s="504" t="s">
        <v>259</v>
      </c>
      <c r="H14" s="505" t="s">
        <v>99</v>
      </c>
      <c r="I14" s="506" t="s">
        <v>259</v>
      </c>
    </row>
    <row r="15" ht="18" customHeight="1" x14ac:dyDescent="0.25">
      <c r="B15" s="137" t="s">
        <v>454</v>
      </c>
      <c r="C15" s="168" t="s">
        <v>99</v>
      </c>
      <c r="D15" s="125" t="s">
        <v>99</v>
      </c>
      <c r="E15" s="125" t="s">
        <v>99</v>
      </c>
      <c r="F15" s="504" t="s">
        <v>99</v>
      </c>
      <c r="G15" s="504" t="s">
        <v>99</v>
      </c>
      <c r="H15" s="507"/>
      <c r="I15" s="508"/>
    </row>
    <row r="16" ht="18" customHeight="1" x14ac:dyDescent="0.25">
      <c r="B16" s="137" t="s">
        <v>455</v>
      </c>
      <c r="C16" s="49"/>
      <c r="D16" s="49"/>
      <c r="E16" s="49"/>
      <c r="F16" s="125" t="s">
        <v>99</v>
      </c>
      <c r="G16" s="500" t="s">
        <v>99</v>
      </c>
      <c r="H16" s="501" t="s">
        <v>99</v>
      </c>
      <c r="I16" s="502" t="s">
        <v>99</v>
      </c>
    </row>
    <row r="17" ht="18" customHeight="1" x14ac:dyDescent="0.25">
      <c r="B17" s="503" t="s">
        <v>456</v>
      </c>
      <c r="C17" s="27">
        <v>1.973602</v>
      </c>
      <c r="D17" s="125">
        <v>0.536</v>
      </c>
      <c r="E17" s="125" t="s">
        <v>109</v>
      </c>
      <c r="F17" s="125">
        <v>1.057850672</v>
      </c>
      <c r="G17" s="500" t="s">
        <v>109</v>
      </c>
      <c r="H17" s="501" t="s">
        <v>98</v>
      </c>
      <c r="I17" s="502" t="s">
        <v>109</v>
      </c>
    </row>
    <row r="18" ht="18" customHeight="1" x14ac:dyDescent="0.25">
      <c r="B18" s="137" t="s">
        <v>457</v>
      </c>
      <c r="C18" s="49"/>
      <c r="D18" s="125">
        <v>0.536</v>
      </c>
      <c r="E18" s="125" t="s">
        <v>259</v>
      </c>
      <c r="F18" s="504">
        <v>1.057850672</v>
      </c>
      <c r="G18" s="504" t="s">
        <v>259</v>
      </c>
      <c r="H18" s="505" t="s">
        <v>99</v>
      </c>
      <c r="I18" s="506" t="s">
        <v>259</v>
      </c>
    </row>
    <row r="19" ht="18" customHeight="1" x14ac:dyDescent="0.25">
      <c r="B19" s="509" t="s">
        <v>458</v>
      </c>
      <c r="C19" s="510"/>
      <c r="D19" s="511" t="s">
        <v>118</v>
      </c>
      <c r="E19" s="511" t="s">
        <v>259</v>
      </c>
      <c r="F19" s="512" t="s">
        <v>118</v>
      </c>
      <c r="G19" s="512" t="s">
        <v>259</v>
      </c>
      <c r="H19" s="513" t="s">
        <v>118</v>
      </c>
      <c r="I19" s="514" t="s">
        <v>259</v>
      </c>
    </row>
    <row r="20" ht="18" customHeight="1" x14ac:dyDescent="0.25">
      <c r="B20" s="137" t="s">
        <v>459</v>
      </c>
      <c r="C20" s="510"/>
      <c r="D20" s="49"/>
      <c r="E20" s="49"/>
      <c r="F20" s="125" t="s">
        <v>99</v>
      </c>
      <c r="G20" s="500" t="s">
        <v>99</v>
      </c>
      <c r="H20" s="501" t="s">
        <v>99</v>
      </c>
      <c r="I20" s="502" t="s">
        <v>99</v>
      </c>
    </row>
    <row r="21" ht="18" customHeight="1" x14ac:dyDescent="0.25">
      <c r="B21" s="118" t="s">
        <v>460</v>
      </c>
      <c r="C21" s="49"/>
      <c r="D21" s="49"/>
      <c r="E21" s="49"/>
      <c r="F21" s="125" t="s">
        <v>99</v>
      </c>
      <c r="G21" s="500" t="s">
        <v>99</v>
      </c>
      <c r="H21" s="501" t="s">
        <v>99</v>
      </c>
      <c r="I21" s="502" t="s">
        <v>99</v>
      </c>
    </row>
    <row r="22" ht="18" customHeight="1" x14ac:dyDescent="0.25">
      <c r="B22" s="503" t="s">
        <v>461</v>
      </c>
      <c r="C22" s="49"/>
      <c r="D22" s="49"/>
      <c r="E22" s="49"/>
      <c r="F22" s="125" t="s">
        <v>99</v>
      </c>
      <c r="G22" s="500" t="s">
        <v>99</v>
      </c>
      <c r="H22" s="501" t="s">
        <v>99</v>
      </c>
      <c r="I22" s="502" t="s">
        <v>99</v>
      </c>
    </row>
    <row r="23" ht="18" customHeight="1" x14ac:dyDescent="0.25">
      <c r="B23" s="515" t="s">
        <v>462</v>
      </c>
      <c r="C23" s="27" t="s">
        <v>99</v>
      </c>
      <c r="D23" s="125" t="s">
        <v>99</v>
      </c>
      <c r="E23" s="125" t="s">
        <v>99</v>
      </c>
      <c r="F23" s="27" t="s">
        <v>99</v>
      </c>
      <c r="G23" s="504" t="s">
        <v>99</v>
      </c>
      <c r="H23" s="516" t="s">
        <v>99</v>
      </c>
      <c r="I23" s="506" t="s">
        <v>99</v>
      </c>
    </row>
    <row r="24" ht="18" customHeight="1" x14ac:dyDescent="0.25">
      <c r="B24" s="118" t="s">
        <v>463</v>
      </c>
      <c r="C24" s="49"/>
      <c r="D24" s="49"/>
      <c r="E24" s="49"/>
      <c r="F24" s="125" t="s">
        <v>99</v>
      </c>
      <c r="G24" s="500" t="s">
        <v>99</v>
      </c>
      <c r="H24" s="501" t="s">
        <v>99</v>
      </c>
      <c r="I24" s="502" t="s">
        <v>99</v>
      </c>
    </row>
    <row r="25" ht="14.1" customHeight="1" x14ac:dyDescent="0.3">
      <c r="B25" s="517" t="s">
        <v>464</v>
      </c>
      <c r="C25" s="98"/>
      <c r="D25" s="98"/>
      <c r="E25" s="98"/>
      <c r="F25" s="98"/>
      <c r="G25" s="98"/>
      <c r="H25" s="98"/>
      <c r="I25" s="98"/>
    </row>
    <row r="26" ht="14.1" customHeight="1" x14ac:dyDescent="0.3">
      <c r="B26" s="221" t="s">
        <v>465</v>
      </c>
      <c r="C26" s="179"/>
      <c r="D26" s="179"/>
      <c r="E26" s="179"/>
    </row>
    <row r="27" ht="14.1" customHeight="1" x14ac:dyDescent="0.3">
      <c r="B27" s="221" t="s">
        <v>466</v>
      </c>
      <c r="C27" s="222"/>
      <c r="D27" s="222"/>
      <c r="E27" s="222"/>
    </row>
    <row r="28" ht="14.1" customHeight="1" x14ac:dyDescent="0.25">
      <c r="B28" s="221" t="s">
        <v>467</v>
      </c>
      <c r="C28" s="222"/>
      <c r="D28" s="222"/>
    </row>
    <row r="29" ht="14.1" customHeight="1" x14ac:dyDescent="0.3">
      <c r="B29" s="221" t="s">
        <v>468</v>
      </c>
      <c r="C29" s="179"/>
      <c r="D29" s="179"/>
      <c r="E29" s="179"/>
      <c r="F29" s="179"/>
      <c r="H29" s="179"/>
    </row>
    <row r="30" ht="14.1" customHeight="1" x14ac:dyDescent="0.25">
      <c r="B30" s="221" t="s">
        <v>469</v>
      </c>
      <c r="C30" s="222"/>
      <c r="D30" s="222"/>
    </row>
    <row r="31" ht="14.1" customHeight="1" x14ac:dyDescent="0.3">
      <c r="B31" s="221" t="s">
        <v>470</v>
      </c>
      <c r="C31" s="222"/>
      <c r="D31" s="222"/>
      <c r="E31" s="222"/>
    </row>
    <row r="32" ht="14.1" customHeight="1" x14ac:dyDescent="0.25">
      <c r="B32" s="221" t="s">
        <v>471</v>
      </c>
    </row>
    <row r="33" ht="14.1" customHeight="1" x14ac:dyDescent="0.25">
      <c r="B33" s="518"/>
    </row>
    <row r="34" ht="14.1" customHeight="1" x14ac:dyDescent="0.25">
      <c r="B34" s="150" t="s">
        <v>137</v>
      </c>
    </row>
    <row r="35" ht="14.1" customHeight="1" x14ac:dyDescent="0.25">
      <c r="B35" s="150" t="s">
        <v>472</v>
      </c>
    </row>
    <row r="36" ht="14.1" customHeight="1" x14ac:dyDescent="0.25">
      <c r="B36" s="518"/>
    </row>
    <row r="37" ht="14.1" customHeight="1" x14ac:dyDescent="0.25">
      <c r="B37" s="223" t="s">
        <v>473</v>
      </c>
      <c r="C37" s="224"/>
      <c r="D37" s="224"/>
      <c r="E37" s="224"/>
      <c r="F37" s="224"/>
      <c r="G37" s="224"/>
      <c r="H37" s="224"/>
      <c r="I37" s="225"/>
    </row>
    <row r="38" ht="14.1" customHeight="1" x14ac:dyDescent="0.25">
      <c r="B38" s="294" t="s">
        <v>474</v>
      </c>
      <c r="C38" s="227"/>
      <c r="D38" s="227"/>
      <c r="E38" s="227"/>
      <c r="F38" s="227"/>
      <c r="G38" s="227"/>
      <c r="H38" s="227"/>
      <c r="I38" s="228"/>
    </row>
    <row r="39" ht="14.1" customHeight="1" x14ac:dyDescent="0.25">
      <c r="B39" s="294" t="s">
        <v>475</v>
      </c>
      <c r="C39" s="227"/>
      <c r="D39" s="227"/>
      <c r="E39" s="227"/>
      <c r="F39" s="227"/>
      <c r="G39" s="227"/>
      <c r="H39" s="227"/>
      <c r="I39" s="228"/>
    </row>
    <row r="40" ht="14.1" customHeight="1" x14ac:dyDescent="0.25">
      <c r="B40" s="294" t="s">
        <v>476</v>
      </c>
      <c r="C40" s="227"/>
      <c r="D40" s="227"/>
      <c r="E40" s="227"/>
      <c r="F40" s="227"/>
      <c r="G40" s="227"/>
      <c r="H40" s="227"/>
      <c r="I40" s="228"/>
    </row>
    <row r="41" ht="14.1" customHeight="1" x14ac:dyDescent="0.25">
      <c r="B41" s="294" t="s">
        <v>477</v>
      </c>
      <c r="C41" s="227"/>
      <c r="D41" s="227"/>
      <c r="E41" s="227"/>
      <c r="F41" s="227"/>
      <c r="G41" s="227"/>
      <c r="H41" s="227"/>
      <c r="I41" s="228"/>
    </row>
    <row r="42" ht="14.1" customHeight="1" x14ac:dyDescent="0.25">
      <c r="B42" s="308" t="s">
        <v>478</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479</v>
      </c>
      <c r="C1" s="99"/>
      <c r="K1" s="100"/>
      <c r="L1" s="100" t="s">
        <v>62</v>
      </c>
    </row>
    <row r="2" ht="18.9" customHeight="1" x14ac:dyDescent="0.3">
      <c r="B2" s="99" t="s">
        <v>480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439</v>
      </c>
      <c r="C7" s="523" t="s">
        <v>481</v>
      </c>
      <c r="D7" s="523"/>
      <c r="E7" s="523"/>
      <c r="F7" s="105" t="s">
        <v>482</v>
      </c>
      <c r="G7" s="105"/>
      <c r="H7" s="105"/>
      <c r="I7" s="105" t="s">
        <v>147</v>
      </c>
      <c r="J7" s="105"/>
      <c r="K7" s="105"/>
      <c r="L7" s="524" t="s">
        <v>483</v>
      </c>
    </row>
    <row r="8" ht="14.1" customHeight="1" x14ac:dyDescent="0.25">
      <c r="B8" s="525" t="s">
        <v>443</v>
      </c>
      <c r="C8" s="109" t="s">
        <v>484</v>
      </c>
      <c r="D8" s="109" t="s">
        <v>485</v>
      </c>
      <c r="E8" s="111" t="s">
        <v>486</v>
      </c>
      <c r="F8" s="109" t="s">
        <v>487</v>
      </c>
      <c r="G8" s="109" t="s">
        <v>69</v>
      </c>
      <c r="H8" s="111" t="s">
        <v>70</v>
      </c>
      <c r="I8" s="494" t="s">
        <v>488</v>
      </c>
      <c r="J8" s="111" t="s">
        <v>489</v>
      </c>
      <c r="K8" s="110" t="s">
        <v>70</v>
      </c>
      <c r="L8" s="526" t="s">
        <v>68</v>
      </c>
    </row>
    <row r="9" ht="14.1" customHeight="1" x14ac:dyDescent="0.25">
      <c r="B9" s="527"/>
      <c r="C9" s="528"/>
      <c r="D9" s="528"/>
      <c r="E9" s="528"/>
      <c r="F9" s="529" t="s">
        <v>490</v>
      </c>
      <c r="G9" s="529"/>
      <c r="H9" s="529"/>
      <c r="I9" s="116" t="s">
        <v>76</v>
      </c>
      <c r="J9" s="116"/>
      <c r="K9" s="116"/>
      <c r="L9" s="530" t="s">
        <v>76</v>
      </c>
    </row>
    <row r="10" ht="18" customHeight="1" x14ac:dyDescent="0.25">
      <c r="B10" s="531" t="s">
        <v>491</v>
      </c>
      <c r="C10" s="532"/>
      <c r="D10" s="533"/>
      <c r="E10" s="195"/>
      <c r="F10" s="534"/>
      <c r="G10" s="534"/>
      <c r="H10" s="534"/>
      <c r="I10" s="535">
        <v>870.83605</v>
      </c>
      <c r="J10" s="535">
        <v>6.080935835968</v>
      </c>
      <c r="K10" s="120" t="s">
        <v>110</v>
      </c>
      <c r="L10" s="536" t="s">
        <v>492</v>
      </c>
    </row>
    <row r="11" ht="18" customHeight="1" x14ac:dyDescent="0.25">
      <c r="B11" s="503" t="s">
        <v>493</v>
      </c>
      <c r="C11" s="537" t="s">
        <v>494</v>
      </c>
      <c r="D11" s="538" t="s">
        <v>495</v>
      </c>
      <c r="E11" s="165">
        <v>45</v>
      </c>
      <c r="F11" s="119" t="s">
        <v>259</v>
      </c>
      <c r="G11" s="119">
        <v>118.10950151111112</v>
      </c>
      <c r="H11" s="539" t="s">
        <v>99</v>
      </c>
      <c r="I11" s="540" t="s">
        <v>259</v>
      </c>
      <c r="J11" s="165">
        <v>0.005314927568</v>
      </c>
      <c r="K11" s="168" t="s">
        <v>99</v>
      </c>
      <c r="L11" s="541" t="s">
        <v>259</v>
      </c>
    </row>
    <row r="12" ht="18" customHeight="1" x14ac:dyDescent="0.25">
      <c r="B12" s="503" t="s">
        <v>496</v>
      </c>
      <c r="C12" s="537" t="s">
        <v>494</v>
      </c>
      <c r="D12" s="538" t="s">
        <v>497</v>
      </c>
      <c r="E12" s="165">
        <v>124136.694</v>
      </c>
      <c r="F12" s="119" t="s">
        <v>259</v>
      </c>
      <c r="G12" s="119">
        <v>3.206409783234601</v>
      </c>
      <c r="H12" s="542"/>
      <c r="I12" s="543" t="s">
        <v>259</v>
      </c>
      <c r="J12" s="165">
        <v>0.3980331101</v>
      </c>
      <c r="K12" s="49"/>
      <c r="L12" s="166" t="s">
        <v>259</v>
      </c>
    </row>
    <row r="13" ht="18" customHeight="1" x14ac:dyDescent="0.25">
      <c r="B13" s="503" t="s">
        <v>498</v>
      </c>
      <c r="C13" s="537" t="s">
        <v>494</v>
      </c>
      <c r="D13" s="538" t="s">
        <v>497</v>
      </c>
      <c r="E13" s="165">
        <v>86482.00446</v>
      </c>
      <c r="F13" s="119" t="s">
        <v>99</v>
      </c>
      <c r="G13" s="119">
        <v>61.98462058056697</v>
      </c>
      <c r="H13" s="542"/>
      <c r="I13" s="543" t="s">
        <v>99</v>
      </c>
      <c r="J13" s="165">
        <v>5.3605542335</v>
      </c>
      <c r="K13" s="49"/>
      <c r="L13" s="166" t="s">
        <v>99</v>
      </c>
    </row>
    <row r="14" ht="18" customHeight="1" x14ac:dyDescent="0.25">
      <c r="B14" s="503" t="s">
        <v>499</v>
      </c>
      <c r="C14" s="537" t="s">
        <v>494</v>
      </c>
      <c r="D14" s="538" t="s">
        <v>318</v>
      </c>
      <c r="E14" s="165">
        <v>509.2976315</v>
      </c>
      <c r="F14" s="119">
        <v>1709876.496843673</v>
      </c>
      <c r="G14" s="119">
        <v>622.4917321257952</v>
      </c>
      <c r="H14" s="544" t="s">
        <v>112</v>
      </c>
      <c r="I14" s="543">
        <v>870.83605</v>
      </c>
      <c r="J14" s="165">
        <v>0.3170335648</v>
      </c>
      <c r="K14" s="168" t="s">
        <v>112</v>
      </c>
      <c r="L14" s="166" t="s">
        <v>99</v>
      </c>
    </row>
    <row r="15" ht="18" customHeight="1" x14ac:dyDescent="0.25">
      <c r="B15" s="503" t="s">
        <v>500</v>
      </c>
      <c r="C15" s="537" t="s">
        <v>494</v>
      </c>
      <c r="D15" s="538" t="s">
        <v>318</v>
      </c>
      <c r="E15" s="165">
        <v>52.844673864651</v>
      </c>
      <c r="F15" s="119" t="s">
        <v>118</v>
      </c>
      <c r="G15" s="119" t="s">
        <v>112</v>
      </c>
      <c r="H15" s="542"/>
      <c r="I15" s="543" t="s">
        <v>118</v>
      </c>
      <c r="J15" s="165" t="s">
        <v>112</v>
      </c>
      <c r="K15" s="49"/>
      <c r="L15" s="166" t="s">
        <v>118</v>
      </c>
    </row>
    <row r="16" ht="18" customHeight="1" x14ac:dyDescent="0.25">
      <c r="B16" s="545" t="s">
        <v>501</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v>0.1816</v>
      </c>
      <c r="J17" s="554">
        <v>0.90035640899</v>
      </c>
      <c r="K17" s="132"/>
      <c r="L17" s="133" t="s">
        <v>492</v>
      </c>
    </row>
    <row r="18" ht="18" customHeight="1" x14ac:dyDescent="0.25">
      <c r="B18" s="555" t="s">
        <v>502</v>
      </c>
      <c r="C18" s="537" t="s">
        <v>494</v>
      </c>
      <c r="D18" s="538" t="s">
        <v>495</v>
      </c>
      <c r="E18" s="165" t="s">
        <v>118</v>
      </c>
      <c r="F18" s="119" t="s">
        <v>118</v>
      </c>
      <c r="G18" s="119" t="s">
        <v>118</v>
      </c>
      <c r="H18" s="534"/>
      <c r="I18" s="540" t="s">
        <v>118</v>
      </c>
      <c r="J18" s="263" t="s">
        <v>118</v>
      </c>
      <c r="K18" s="195"/>
      <c r="L18" s="541" t="s">
        <v>118</v>
      </c>
    </row>
    <row r="19" ht="18" customHeight="1" x14ac:dyDescent="0.25">
      <c r="B19" s="503" t="s">
        <v>503</v>
      </c>
      <c r="C19" s="537" t="s">
        <v>494</v>
      </c>
      <c r="D19" s="538" t="s">
        <v>504</v>
      </c>
      <c r="E19" s="165">
        <v>106997.681</v>
      </c>
      <c r="F19" s="119" t="s">
        <v>259</v>
      </c>
      <c r="G19" s="119">
        <v>0.6363374061349983</v>
      </c>
      <c r="H19" s="542"/>
      <c r="I19" s="543" t="s">
        <v>259</v>
      </c>
      <c r="J19" s="165">
        <v>0.06808662679</v>
      </c>
      <c r="K19" s="49"/>
      <c r="L19" s="166" t="s">
        <v>259</v>
      </c>
    </row>
    <row r="20" ht="18" customHeight="1" x14ac:dyDescent="0.25">
      <c r="B20" s="503" t="s">
        <v>505</v>
      </c>
      <c r="C20" s="537" t="s">
        <v>494</v>
      </c>
      <c r="D20" s="538" t="s">
        <v>318</v>
      </c>
      <c r="E20" s="165" t="s">
        <v>259</v>
      </c>
      <c r="F20" s="119" t="s">
        <v>259</v>
      </c>
      <c r="G20" s="119" t="s">
        <v>118</v>
      </c>
      <c r="H20" s="140"/>
      <c r="I20" s="165" t="s">
        <v>259</v>
      </c>
      <c r="J20" s="165" t="s">
        <v>118</v>
      </c>
      <c r="K20" s="140"/>
      <c r="L20" s="166" t="s">
        <v>259</v>
      </c>
    </row>
    <row r="21" ht="18" customHeight="1" x14ac:dyDescent="0.25">
      <c r="B21" s="503" t="s">
        <v>506</v>
      </c>
      <c r="C21" s="537" t="s">
        <v>494</v>
      </c>
      <c r="D21" s="538" t="s">
        <v>318</v>
      </c>
      <c r="E21" s="165">
        <v>3704.47028120715</v>
      </c>
      <c r="F21" s="119" t="s">
        <v>259</v>
      </c>
      <c r="G21" s="119" t="s">
        <v>118</v>
      </c>
      <c r="H21" s="542"/>
      <c r="I21" s="543" t="s">
        <v>259</v>
      </c>
      <c r="J21" s="165" t="s">
        <v>118</v>
      </c>
      <c r="K21" s="49"/>
      <c r="L21" s="166" t="s">
        <v>259</v>
      </c>
    </row>
    <row r="22" ht="18" customHeight="1" x14ac:dyDescent="0.25">
      <c r="B22" s="503" t="s">
        <v>507</v>
      </c>
      <c r="C22" s="537" t="s">
        <v>494</v>
      </c>
      <c r="D22" s="538" t="s">
        <v>318</v>
      </c>
      <c r="E22" s="165">
        <v>10.6824242</v>
      </c>
      <c r="F22" s="119" t="s">
        <v>118</v>
      </c>
      <c r="G22" s="119">
        <v>44849.455603906834</v>
      </c>
      <c r="H22" s="542"/>
      <c r="I22" s="543" t="s">
        <v>118</v>
      </c>
      <c r="J22" s="165">
        <v>0.4791009099</v>
      </c>
      <c r="K22" s="49"/>
      <c r="L22" s="166" t="s">
        <v>118</v>
      </c>
    </row>
    <row r="23" ht="18" customHeight="1" x14ac:dyDescent="0.25">
      <c r="B23" s="545" t="s">
        <v>508</v>
      </c>
      <c r="C23" s="546"/>
      <c r="D23" s="547"/>
      <c r="E23" s="49"/>
      <c r="F23" s="49"/>
      <c r="G23" s="49"/>
      <c r="H23" s="548"/>
      <c r="I23" s="119">
        <v>0.1816</v>
      </c>
      <c r="J23" s="119">
        <v>0.3531688723</v>
      </c>
      <c r="K23" s="510"/>
      <c r="L23" s="549" t="s">
        <v>99</v>
      </c>
    </row>
    <row r="24" ht="18" customHeight="1" x14ac:dyDescent="0.25">
      <c r="B24" s="556" t="s">
        <v>509</v>
      </c>
      <c r="C24" s="546"/>
      <c r="D24" s="547"/>
      <c r="E24" s="49"/>
      <c r="F24" s="49"/>
      <c r="G24" s="49"/>
      <c r="H24" s="548"/>
      <c r="I24" s="119">
        <v>0.1816</v>
      </c>
      <c r="J24" s="119">
        <v>0.3531688723</v>
      </c>
      <c r="K24" s="510"/>
      <c r="L24" s="549" t="s">
        <v>99</v>
      </c>
    </row>
    <row r="25" ht="18" customHeight="1" x14ac:dyDescent="0.3">
      <c r="B25" s="557" t="s">
        <v>510</v>
      </c>
      <c r="C25" s="537" t="s">
        <v>494</v>
      </c>
      <c r="D25" s="538" t="s">
        <v>318</v>
      </c>
      <c r="E25" s="165">
        <v>3160.04</v>
      </c>
      <c r="F25" s="119">
        <v>57.467626992063394</v>
      </c>
      <c r="G25" s="119">
        <v>111.76088666599156</v>
      </c>
      <c r="H25" s="558"/>
      <c r="I25" s="559">
        <v>0.1816</v>
      </c>
      <c r="J25" s="559">
        <v>0.3531688723</v>
      </c>
      <c r="K25" s="280"/>
      <c r="L25" s="560" t="s">
        <v>99</v>
      </c>
    </row>
    <row r="26" ht="18" customHeight="1" x14ac:dyDescent="0.25">
      <c r="B26" s="550" t="s">
        <v>511</v>
      </c>
      <c r="C26" s="551"/>
      <c r="D26" s="552"/>
      <c r="E26" s="561"/>
      <c r="F26" s="561"/>
      <c r="G26" s="561"/>
      <c r="H26" s="561"/>
      <c r="I26" s="554">
        <v>1552.0973746</v>
      </c>
      <c r="J26" s="131">
        <v>8.4454152785</v>
      </c>
      <c r="K26" s="131">
        <v>0.012184863899999999</v>
      </c>
      <c r="L26" s="133" t="s">
        <v>492</v>
      </c>
    </row>
    <row r="27" ht="18" customHeight="1" x14ac:dyDescent="0.25">
      <c r="B27" s="562" t="s">
        <v>512</v>
      </c>
      <c r="C27" s="563"/>
      <c r="D27" s="564"/>
      <c r="E27" s="148"/>
      <c r="F27" s="148"/>
      <c r="G27" s="148"/>
      <c r="H27" s="148"/>
      <c r="I27" s="565" t="s">
        <v>109</v>
      </c>
      <c r="J27" s="119">
        <v>6.1645752599999994</v>
      </c>
      <c r="K27" s="510"/>
      <c r="L27" s="121" t="s">
        <v>109</v>
      </c>
    </row>
    <row r="28" ht="18" customHeight="1" x14ac:dyDescent="0.25">
      <c r="B28" s="566" t="s">
        <v>513</v>
      </c>
      <c r="C28" s="537" t="s">
        <v>494</v>
      </c>
      <c r="D28" s="538" t="s">
        <v>318</v>
      </c>
      <c r="E28" s="165" t="s">
        <v>118</v>
      </c>
      <c r="F28" s="119" t="s">
        <v>259</v>
      </c>
      <c r="G28" s="119" t="s">
        <v>118</v>
      </c>
      <c r="H28" s="148"/>
      <c r="I28" s="263" t="s">
        <v>259</v>
      </c>
      <c r="J28" s="263">
        <v>4.657638957</v>
      </c>
      <c r="K28" s="510"/>
      <c r="L28" s="541" t="s">
        <v>259</v>
      </c>
    </row>
    <row r="29" ht="18" customHeight="1" x14ac:dyDescent="0.25">
      <c r="B29" s="566" t="s">
        <v>514</v>
      </c>
      <c r="C29" s="537" t="s">
        <v>494</v>
      </c>
      <c r="D29" s="538" t="s">
        <v>318</v>
      </c>
      <c r="E29" s="165" t="s">
        <v>118</v>
      </c>
      <c r="F29" s="119" t="s">
        <v>259</v>
      </c>
      <c r="G29" s="119" t="s">
        <v>118</v>
      </c>
      <c r="H29" s="148"/>
      <c r="I29" s="165" t="s">
        <v>259</v>
      </c>
      <c r="J29" s="165">
        <v>1.506936303</v>
      </c>
      <c r="K29" s="510"/>
      <c r="L29" s="166" t="s">
        <v>259</v>
      </c>
    </row>
    <row r="30" ht="18" customHeight="1" x14ac:dyDescent="0.25">
      <c r="B30" s="566" t="s">
        <v>515</v>
      </c>
      <c r="C30" s="537" t="s">
        <v>494</v>
      </c>
      <c r="D30" s="538" t="s">
        <v>318</v>
      </c>
      <c r="E30" s="165">
        <v>8247.886395</v>
      </c>
      <c r="F30" s="119" t="s">
        <v>99</v>
      </c>
      <c r="G30" s="119" t="s">
        <v>99</v>
      </c>
      <c r="H30" s="148"/>
      <c r="I30" s="165" t="s">
        <v>99</v>
      </c>
      <c r="J30" s="165" t="s">
        <v>99</v>
      </c>
      <c r="K30" s="510"/>
      <c r="L30" s="166" t="s">
        <v>99</v>
      </c>
    </row>
    <row r="31" ht="18" customHeight="1" x14ac:dyDescent="0.25">
      <c r="B31" s="562" t="s">
        <v>516</v>
      </c>
      <c r="C31" s="563"/>
      <c r="D31" s="564"/>
      <c r="E31" s="148"/>
      <c r="F31" s="148"/>
      <c r="G31" s="148"/>
      <c r="H31" s="148"/>
      <c r="I31" s="565">
        <v>1552.0973746</v>
      </c>
      <c r="J31" s="565">
        <v>2.2808400185</v>
      </c>
      <c r="K31" s="119">
        <v>0.012184863899999999</v>
      </c>
      <c r="L31" s="121" t="s">
        <v>98</v>
      </c>
    </row>
    <row r="32" ht="18" customHeight="1" x14ac:dyDescent="0.25">
      <c r="B32" s="566" t="s">
        <v>517</v>
      </c>
      <c r="C32" s="537" t="s">
        <v>494</v>
      </c>
      <c r="D32" s="538" t="s">
        <v>318</v>
      </c>
      <c r="E32" s="165">
        <v>1.067020906</v>
      </c>
      <c r="F32" s="119">
        <v>74941451.99063233</v>
      </c>
      <c r="G32" s="119">
        <v>9367.68149882904</v>
      </c>
      <c r="H32" s="119">
        <v>702.576112412178</v>
      </c>
      <c r="I32" s="263">
        <v>79.964096</v>
      </c>
      <c r="J32" s="263">
        <v>0.009995512</v>
      </c>
      <c r="K32" s="263">
        <v>0.0007496634</v>
      </c>
      <c r="L32" s="541" t="s">
        <v>99</v>
      </c>
    </row>
    <row r="33" ht="18" customHeight="1" x14ac:dyDescent="0.25">
      <c r="B33" s="566" t="s">
        <v>518</v>
      </c>
      <c r="C33" s="537" t="s">
        <v>494</v>
      </c>
      <c r="D33" s="538" t="s">
        <v>318</v>
      </c>
      <c r="E33" s="165">
        <v>22.27337469</v>
      </c>
      <c r="F33" s="119">
        <v>66093858.65811069</v>
      </c>
      <c r="G33" s="119">
        <v>101953.32041531781</v>
      </c>
      <c r="H33" s="119">
        <v>513.4022418764418</v>
      </c>
      <c r="I33" s="165">
        <v>1472.1332786</v>
      </c>
      <c r="J33" s="165">
        <v>2.2708445065</v>
      </c>
      <c r="K33" s="165">
        <v>0.0114352005</v>
      </c>
      <c r="L33" s="166" t="s">
        <v>99</v>
      </c>
    </row>
    <row r="34" ht="18" customHeight="1" x14ac:dyDescent="0.25">
      <c r="B34" s="567" t="s">
        <v>519</v>
      </c>
      <c r="C34" s="568" t="s">
        <v>494</v>
      </c>
      <c r="D34" s="569" t="s">
        <v>318</v>
      </c>
      <c r="E34" s="208" t="s">
        <v>118</v>
      </c>
      <c r="F34" s="128" t="s">
        <v>118</v>
      </c>
      <c r="G34" s="128" t="s">
        <v>118</v>
      </c>
      <c r="H34" s="128" t="s">
        <v>118</v>
      </c>
      <c r="I34" s="208" t="s">
        <v>118</v>
      </c>
      <c r="J34" s="208" t="s">
        <v>118</v>
      </c>
      <c r="K34" s="208" t="s">
        <v>118</v>
      </c>
      <c r="L34" s="560" t="s">
        <v>118</v>
      </c>
    </row>
    <row r="35" ht="18" customHeight="1" x14ac:dyDescent="0.25">
      <c r="B35" s="550" t="s">
        <v>520</v>
      </c>
      <c r="C35" s="532"/>
      <c r="D35" s="533"/>
      <c r="E35" s="195"/>
      <c r="F35" s="534"/>
      <c r="G35" s="534"/>
      <c r="H35" s="534"/>
      <c r="I35" s="535" t="s">
        <v>99</v>
      </c>
      <c r="J35" s="535" t="s">
        <v>99</v>
      </c>
      <c r="K35" s="124" t="s">
        <v>99</v>
      </c>
      <c r="L35" s="570"/>
    </row>
    <row r="36" ht="14.1" customHeight="1" x14ac:dyDescent="0.25">
      <c r="B36" s="517" t="s">
        <v>521</v>
      </c>
      <c r="C36" s="98"/>
      <c r="D36" s="98"/>
      <c r="E36" s="98"/>
      <c r="F36" s="98"/>
      <c r="G36" s="98"/>
      <c r="H36" s="98"/>
      <c r="I36" s="98"/>
      <c r="J36" s="98"/>
      <c r="K36" s="98"/>
      <c r="L36" s="571"/>
    </row>
    <row r="37" ht="14.1" customHeight="1" x14ac:dyDescent="0.3">
      <c r="B37" s="221" t="s">
        <v>522</v>
      </c>
      <c r="C37" s="179"/>
      <c r="D37" s="179"/>
      <c r="E37" s="179"/>
      <c r="F37" s="179"/>
      <c r="G37" s="179"/>
      <c r="H37" s="179"/>
      <c r="I37" s="179"/>
      <c r="J37" s="179"/>
      <c r="K37" s="179"/>
    </row>
    <row r="38" ht="14.1" customHeight="1" x14ac:dyDescent="0.3">
      <c r="B38" s="221" t="s">
        <v>523</v>
      </c>
      <c r="C38" s="179"/>
      <c r="D38" s="179"/>
    </row>
    <row r="39" ht="14.1" customHeight="1" x14ac:dyDescent="0.3">
      <c r="B39" s="221" t="s">
        <v>524</v>
      </c>
      <c r="C39" s="179"/>
      <c r="F39" s="572" t="s">
        <v>525</v>
      </c>
    </row>
    <row r="40" ht="14.1" customHeight="1" x14ac:dyDescent="0.3" s="222" customFormat="1">
      <c r="B40" s="221" t="s">
        <v>526</v>
      </c>
      <c r="C40" s="179"/>
    </row>
    <row r="41" ht="14.1" customHeight="1" x14ac:dyDescent="0.25">
      <c r="B41" s="221" t="s">
        <v>527</v>
      </c>
      <c r="C41" s="179"/>
      <c r="D41" s="179"/>
      <c r="E41" s="179"/>
    </row>
    <row r="42" ht="14.1" customHeight="1" x14ac:dyDescent="0.25">
      <c r="B42" s="221" t="s">
        <v>528</v>
      </c>
      <c r="C42" s="179"/>
      <c r="D42" s="179"/>
      <c r="E42" s="179"/>
      <c r="F42" s="179"/>
      <c r="G42" s="179"/>
      <c r="H42" s="179"/>
      <c r="I42" s="179"/>
    </row>
    <row r="43" ht="14.1" customHeight="1" x14ac:dyDescent="0.25">
      <c r="B43" s="221" t="s">
        <v>529</v>
      </c>
      <c r="C43" s="179"/>
      <c r="D43" s="179"/>
      <c r="E43" s="179"/>
    </row>
    <row r="44" ht="14.1" customHeight="1" x14ac:dyDescent="0.25">
      <c r="B44" s="221" t="s">
        <v>530</v>
      </c>
      <c r="C44" s="179"/>
      <c r="D44" s="179"/>
      <c r="E44" s="179"/>
    </row>
    <row r="45" ht="14.1" customHeight="1" x14ac:dyDescent="0.3">
      <c r="B45" s="221" t="s">
        <v>531</v>
      </c>
      <c r="C45" s="179"/>
      <c r="D45" s="179"/>
      <c r="E45" s="179"/>
    </row>
    <row r="46" ht="14.1" customHeight="1" x14ac:dyDescent="0.25">
      <c r="B46" s="573"/>
      <c r="C46" s="179"/>
      <c r="D46" s="179"/>
      <c r="E46" s="179"/>
    </row>
    <row r="47" ht="14.1" customHeight="1" x14ac:dyDescent="0.25">
      <c r="B47" s="150" t="s">
        <v>137</v>
      </c>
      <c r="C47" s="179"/>
      <c r="D47" s="179"/>
      <c r="L47" s="574"/>
    </row>
    <row r="48" ht="14.1" customHeight="1" x14ac:dyDescent="0.25">
      <c r="B48" s="150" t="s">
        <v>532</v>
      </c>
      <c r="C48" s="179"/>
      <c r="D48" s="179"/>
      <c r="L48" s="574"/>
    </row>
    <row r="49" ht="14.1" customHeight="1" x14ac:dyDescent="0.25">
      <c r="B49" s="573"/>
      <c r="C49" s="179"/>
      <c r="D49" s="179"/>
      <c r="L49" s="574"/>
    </row>
    <row r="50" ht="14.1" customHeight="1" x14ac:dyDescent="0.25">
      <c r="B50" s="223" t="s">
        <v>533</v>
      </c>
      <c r="C50" s="224"/>
      <c r="D50" s="224"/>
      <c r="E50" s="224"/>
      <c r="F50" s="224"/>
      <c r="G50" s="224"/>
      <c r="H50" s="224"/>
      <c r="I50" s="224"/>
      <c r="J50" s="224"/>
      <c r="K50" s="224"/>
      <c r="L50" s="225"/>
    </row>
    <row r="51" ht="14.1" customHeight="1" x14ac:dyDescent="0.25">
      <c r="B51" s="294" t="s">
        <v>534</v>
      </c>
      <c r="C51" s="227"/>
      <c r="D51" s="227"/>
      <c r="E51" s="227"/>
      <c r="F51" s="227"/>
      <c r="G51" s="227"/>
      <c r="H51" s="227"/>
      <c r="I51" s="227"/>
      <c r="J51" s="227"/>
      <c r="K51" s="227"/>
      <c r="L51" s="228"/>
    </row>
    <row r="52" ht="14.1" customHeight="1" x14ac:dyDescent="0.25">
      <c r="B52" s="294" t="s">
        <v>279</v>
      </c>
      <c r="C52" s="227"/>
      <c r="D52" s="227"/>
      <c r="E52" s="227"/>
      <c r="F52" s="227"/>
      <c r="G52" s="227"/>
      <c r="H52" s="227"/>
      <c r="I52" s="227"/>
      <c r="J52" s="227"/>
      <c r="K52" s="227"/>
      <c r="L52" s="228"/>
    </row>
    <row r="53" ht="14.1" customHeight="1" x14ac:dyDescent="0.25">
      <c r="B53" s="294" t="s">
        <v>535</v>
      </c>
      <c r="C53" s="227"/>
      <c r="D53" s="227"/>
      <c r="E53" s="227"/>
      <c r="F53" s="227"/>
      <c r="G53" s="227"/>
      <c r="H53" s="227"/>
      <c r="I53" s="227"/>
      <c r="J53" s="227"/>
      <c r="K53" s="227"/>
      <c r="L53" s="228"/>
    </row>
    <row r="54" ht="14.1" customHeight="1" x14ac:dyDescent="0.25">
      <c r="B54" s="294" t="s">
        <v>536</v>
      </c>
      <c r="C54" s="227"/>
      <c r="D54" s="227"/>
      <c r="E54" s="227"/>
      <c r="F54" s="227"/>
      <c r="G54" s="227"/>
      <c r="H54" s="227"/>
      <c r="I54" s="227"/>
      <c r="J54" s="227"/>
      <c r="K54" s="227"/>
      <c r="L54" s="228"/>
    </row>
    <row r="55" ht="14.1" customHeight="1" x14ac:dyDescent="0.25">
      <c r="B55" s="294" t="s">
        <v>537</v>
      </c>
      <c r="C55" s="227"/>
      <c r="D55" s="227"/>
      <c r="E55" s="227"/>
      <c r="F55" s="227"/>
      <c r="G55" s="227"/>
      <c r="H55" s="227"/>
      <c r="I55" s="227"/>
      <c r="J55" s="227"/>
      <c r="K55" s="227"/>
      <c r="L55" s="228"/>
    </row>
    <row r="56" ht="14.1" customHeight="1" x14ac:dyDescent="0.25">
      <c r="B56" s="575" t="s">
        <v>538</v>
      </c>
      <c r="C56" s="576"/>
      <c r="D56" s="576"/>
      <c r="E56" s="576"/>
      <c r="F56" s="576"/>
      <c r="G56" s="576"/>
      <c r="H56" s="576"/>
      <c r="I56" s="576"/>
      <c r="J56" s="576"/>
      <c r="K56" s="576"/>
      <c r="L56" s="577"/>
    </row>
    <row r="57" ht="18" customHeight="1" x14ac:dyDescent="0.25">
      <c r="B57" s="520" t="s">
        <v>539</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540</v>
      </c>
      <c r="C1" s="235"/>
      <c r="E1" s="4" t="s">
        <v>62</v>
      </c>
    </row>
    <row r="2" ht="18.9" customHeight="1" x14ac:dyDescent="0.4">
      <c r="B2" s="353" t="s">
        <v>541</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439</v>
      </c>
      <c r="C7" s="489" t="s">
        <v>440</v>
      </c>
      <c r="D7" s="578" t="s">
        <v>482</v>
      </c>
      <c r="E7" s="107" t="s">
        <v>147</v>
      </c>
    </row>
    <row r="8" ht="14.1" customHeight="1" x14ac:dyDescent="0.25">
      <c r="B8" s="525" t="s">
        <v>443</v>
      </c>
      <c r="C8" s="579" t="s">
        <v>542</v>
      </c>
      <c r="D8" s="494" t="s">
        <v>68</v>
      </c>
      <c r="E8" s="580" t="s">
        <v>543</v>
      </c>
    </row>
    <row r="9" ht="14.1" customHeight="1" x14ac:dyDescent="0.25">
      <c r="B9" s="581"/>
      <c r="C9" s="528" t="s">
        <v>76</v>
      </c>
      <c r="D9" s="115" t="s">
        <v>544</v>
      </c>
      <c r="E9" s="530" t="s">
        <v>76</v>
      </c>
    </row>
    <row r="10" ht="18" customHeight="1" x14ac:dyDescent="0.25">
      <c r="B10" s="582" t="s">
        <v>545</v>
      </c>
      <c r="C10" s="148"/>
      <c r="D10" s="148"/>
      <c r="E10" s="197" t="s">
        <v>109</v>
      </c>
    </row>
    <row r="11" ht="18" customHeight="1" x14ac:dyDescent="0.25">
      <c r="B11" s="142" t="s">
        <v>546</v>
      </c>
      <c r="C11" s="48">
        <v>460.04</v>
      </c>
      <c r="D11" s="119" t="s">
        <v>259</v>
      </c>
      <c r="E11" s="50" t="s">
        <v>259</v>
      </c>
    </row>
    <row r="12" ht="18" customHeight="1" x14ac:dyDescent="0.25">
      <c r="B12" s="142" t="s">
        <v>547</v>
      </c>
      <c r="C12" s="48" t="s">
        <v>99</v>
      </c>
      <c r="D12" s="119" t="s">
        <v>99</v>
      </c>
      <c r="E12" s="50" t="s">
        <v>99</v>
      </c>
    </row>
    <row r="13" ht="18" customHeight="1" x14ac:dyDescent="0.25">
      <c r="B13" s="142" t="s">
        <v>548</v>
      </c>
      <c r="C13" s="140"/>
      <c r="D13" s="140"/>
      <c r="E13" s="184"/>
    </row>
    <row r="14" ht="18" customHeight="1" x14ac:dyDescent="0.25">
      <c r="B14" s="214" t="s">
        <v>549</v>
      </c>
      <c r="C14" s="140"/>
      <c r="D14" s="140"/>
      <c r="E14" s="184">
        <v>96.785844963</v>
      </c>
    </row>
    <row r="15" ht="18" customHeight="1" x14ac:dyDescent="0.25">
      <c r="B15" s="142" t="s">
        <v>550</v>
      </c>
      <c r="C15" s="48">
        <v>1202.94</v>
      </c>
      <c r="D15" s="119">
        <v>80457.74931667415</v>
      </c>
      <c r="E15" s="50">
        <v>96.785844963</v>
      </c>
      <c r="J15" s="363"/>
    </row>
    <row r="16" ht="18" customHeight="1" x14ac:dyDescent="0.25">
      <c r="B16" s="142" t="s">
        <v>551</v>
      </c>
      <c r="C16" s="583">
        <v>13089.663</v>
      </c>
      <c r="D16" s="119" t="s">
        <v>99</v>
      </c>
      <c r="E16" s="584" t="s">
        <v>99</v>
      </c>
    </row>
    <row r="17" ht="18" customHeight="1" x14ac:dyDescent="0.25">
      <c r="B17" s="214" t="s">
        <v>552</v>
      </c>
      <c r="C17" s="140"/>
      <c r="D17" s="140"/>
      <c r="E17" s="184"/>
    </row>
    <row r="18" ht="18" customHeight="1" x14ac:dyDescent="0.25">
      <c r="B18" s="585" t="s">
        <v>553</v>
      </c>
      <c r="C18" s="586"/>
      <c r="D18" s="587"/>
      <c r="E18" s="588"/>
    </row>
    <row r="19" ht="18" customHeight="1" x14ac:dyDescent="0.25">
      <c r="B19" s="589" t="s">
        <v>554</v>
      </c>
      <c r="C19" s="590"/>
      <c r="D19" s="591"/>
      <c r="E19" s="592">
        <v>1299.7258449594</v>
      </c>
    </row>
    <row r="20" ht="18" customHeight="1" x14ac:dyDescent="0.25">
      <c r="B20" s="593" t="s">
        <v>555</v>
      </c>
      <c r="C20" s="594"/>
      <c r="D20" s="595"/>
      <c r="E20" s="596" t="s">
        <v>99</v>
      </c>
    </row>
    <row r="21" ht="18" customHeight="1" x14ac:dyDescent="0.25">
      <c r="B21" s="597"/>
      <c r="C21" s="598"/>
      <c r="D21" s="598" t="s">
        <v>556</v>
      </c>
      <c r="E21" s="599">
        <v>1299.7258449594</v>
      </c>
    </row>
    <row r="22" ht="18" customHeight="1" x14ac:dyDescent="0.25">
      <c r="B22" s="593" t="s">
        <v>557</v>
      </c>
      <c r="C22" s="594"/>
      <c r="D22" s="595"/>
      <c r="E22" s="596" t="s">
        <v>99</v>
      </c>
    </row>
    <row r="23" ht="18" customHeight="1" x14ac:dyDescent="0.25">
      <c r="B23" s="593" t="s">
        <v>558</v>
      </c>
      <c r="C23" s="594"/>
      <c r="D23" s="595"/>
      <c r="E23" s="596">
        <v>1202.94</v>
      </c>
    </row>
    <row r="24" ht="18" customHeight="1" x14ac:dyDescent="0.25">
      <c r="B24" s="593" t="s">
        <v>559</v>
      </c>
      <c r="C24" s="594"/>
      <c r="D24" s="595"/>
      <c r="E24" s="596"/>
    </row>
    <row r="25" ht="18" customHeight="1" x14ac:dyDescent="0.25">
      <c r="B25" s="226" t="s">
        <v>560</v>
      </c>
      <c r="C25" s="594"/>
      <c r="D25" s="595"/>
      <c r="E25" s="596">
        <v>96.78584495940001</v>
      </c>
    </row>
    <row r="26" ht="18" customHeight="1" x14ac:dyDescent="0.25">
      <c r="B26" s="600"/>
      <c r="C26" s="601"/>
      <c r="D26" s="602" t="s">
        <v>561</v>
      </c>
      <c r="E26" s="599">
        <v>1299.7258449594</v>
      </c>
    </row>
    <row r="27" ht="18" customHeight="1" x14ac:dyDescent="0.25">
      <c r="B27" s="603"/>
      <c r="C27" s="604"/>
      <c r="D27" s="605" t="s">
        <v>562</v>
      </c>
      <c r="E27" s="606">
        <v>0</v>
      </c>
    </row>
    <row r="28" ht="14.1" customHeight="1" x14ac:dyDescent="0.3">
      <c r="B28" s="221" t="s">
        <v>563</v>
      </c>
    </row>
    <row r="29" ht="14.1" customHeight="1" x14ac:dyDescent="0.25">
      <c r="B29" s="221" t="s">
        <v>564</v>
      </c>
      <c r="C29" s="7"/>
      <c r="D29" s="375"/>
      <c r="E29" s="375"/>
    </row>
    <row r="30" ht="14.1" customHeight="1" x14ac:dyDescent="0.3">
      <c r="B30" s="221" t="s">
        <v>565</v>
      </c>
      <c r="C30" s="7"/>
      <c r="D30" s="375"/>
      <c r="E30" s="375"/>
    </row>
    <row r="31" ht="14.1" customHeight="1" x14ac:dyDescent="0.25">
      <c r="B31" s="221" t="s">
        <v>566</v>
      </c>
      <c r="C31" s="7"/>
      <c r="D31" s="7"/>
      <c r="E31" s="7"/>
    </row>
    <row r="32" ht="14.1" customHeight="1" x14ac:dyDescent="0.3">
      <c r="B32" s="221" t="s">
        <v>567</v>
      </c>
      <c r="C32" s="7"/>
      <c r="D32" s="7"/>
      <c r="E32" s="7"/>
    </row>
    <row r="33" ht="14.1" customHeight="1" x14ac:dyDescent="0.25">
      <c r="B33" s="221" t="s">
        <v>568</v>
      </c>
      <c r="C33" s="7"/>
      <c r="D33" s="7"/>
      <c r="E33" s="7"/>
      <c r="N33" s="234" t="s">
        <v>569</v>
      </c>
    </row>
    <row r="34" ht="14.1" customHeight="1" x14ac:dyDescent="0.25">
      <c r="B34" s="221" t="s">
        <v>570</v>
      </c>
      <c r="C34" s="7"/>
      <c r="D34" s="7"/>
      <c r="E34" s="7"/>
    </row>
    <row r="35" ht="14.1" customHeight="1" x14ac:dyDescent="0.3">
      <c r="B35" s="221" t="s">
        <v>571</v>
      </c>
      <c r="C35" s="7"/>
      <c r="D35" s="7"/>
      <c r="E35" s="7"/>
    </row>
    <row r="36" ht="14.1" customHeight="1" x14ac:dyDescent="0.25">
      <c r="B36" s="221" t="s">
        <v>572</v>
      </c>
      <c r="C36" s="7"/>
      <c r="D36" s="7"/>
      <c r="E36" s="7"/>
    </row>
    <row r="37" ht="14.1" customHeight="1" x14ac:dyDescent="0.25">
      <c r="B37" s="607"/>
    </row>
    <row r="38" ht="14.1" customHeight="1" x14ac:dyDescent="0.25">
      <c r="B38" s="150" t="s">
        <v>137</v>
      </c>
    </row>
    <row r="39" ht="14.1" customHeight="1" x14ac:dyDescent="0.25">
      <c r="B39" s="150" t="s">
        <v>573</v>
      </c>
    </row>
    <row r="40" ht="14.1" customHeight="1" x14ac:dyDescent="0.25">
      <c r="B40" s="607"/>
    </row>
    <row r="41" ht="14.1" customHeight="1" x14ac:dyDescent="0.25">
      <c r="B41" s="223" t="s">
        <v>533</v>
      </c>
      <c r="C41" s="224"/>
      <c r="D41" s="224"/>
      <c r="E41" s="225"/>
    </row>
    <row r="42" ht="14.1" customHeight="1" x14ac:dyDescent="0.25">
      <c r="B42" s="226" t="s">
        <v>574</v>
      </c>
      <c r="C42" s="608"/>
      <c r="D42" s="608"/>
      <c r="E42" s="609"/>
    </row>
    <row r="43" ht="14.1" customHeight="1" x14ac:dyDescent="0.25">
      <c r="B43" s="610" t="s">
        <v>575</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576</v>
      </c>
      <c r="C1" s="235"/>
      <c r="D1" s="235"/>
      <c r="I1" s="4"/>
      <c r="M1" s="4" t="s">
        <v>62</v>
      </c>
    </row>
    <row r="2" ht="18.9" customHeight="1" x14ac:dyDescent="0.3">
      <c r="B2" s="235" t="s">
        <v>577</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578</v>
      </c>
    </row>
    <row r="7" ht="14.1" customHeight="1" x14ac:dyDescent="0.25">
      <c r="B7" s="356" t="s">
        <v>579</v>
      </c>
      <c r="C7" s="395" t="s">
        <v>580</v>
      </c>
      <c r="D7" s="615" t="s">
        <v>146</v>
      </c>
      <c r="E7" s="615"/>
      <c r="F7" s="615"/>
      <c r="G7" s="616" t="s">
        <v>147</v>
      </c>
      <c r="H7" s="616"/>
      <c r="I7" s="616"/>
      <c r="J7" s="7"/>
      <c r="K7" s="617" t="s">
        <v>581</v>
      </c>
      <c r="L7" s="616" t="s">
        <v>582</v>
      </c>
      <c r="M7" s="616"/>
    </row>
    <row r="8" ht="14.1" customHeight="1" x14ac:dyDescent="0.25">
      <c r="B8" s="360" t="s">
        <v>583</v>
      </c>
      <c r="C8" s="618" t="s">
        <v>149</v>
      </c>
      <c r="D8" s="400" t="s">
        <v>584</v>
      </c>
      <c r="E8" s="400" t="s">
        <v>585</v>
      </c>
      <c r="F8" s="619" t="s">
        <v>586</v>
      </c>
      <c r="G8" s="400" t="s">
        <v>584</v>
      </c>
      <c r="H8" s="400" t="s">
        <v>585</v>
      </c>
      <c r="I8" s="620" t="s">
        <v>586</v>
      </c>
      <c r="J8" s="7"/>
      <c r="K8" s="621" t="s">
        <v>587</v>
      </c>
      <c r="L8" s="622" t="s">
        <v>588</v>
      </c>
      <c r="M8" s="623" t="s">
        <v>589</v>
      </c>
    </row>
    <row r="9" ht="18" customHeight="1" x14ac:dyDescent="0.25">
      <c r="B9" s="624"/>
      <c r="C9" s="625" t="s">
        <v>152</v>
      </c>
      <c r="D9" s="364" t="s">
        <v>154</v>
      </c>
      <c r="E9" s="626" t="s">
        <v>155</v>
      </c>
      <c r="F9" s="626"/>
      <c r="G9" s="627" t="s">
        <v>76</v>
      </c>
      <c r="H9" s="627"/>
      <c r="I9" s="627"/>
      <c r="J9" s="7"/>
      <c r="K9" s="369" t="s">
        <v>590</v>
      </c>
      <c r="L9" s="628">
        <v>45.46412546578034</v>
      </c>
      <c r="M9" s="629">
        <v>54.53587453421966</v>
      </c>
    </row>
    <row r="10" ht="18" customHeight="1" x14ac:dyDescent="0.25">
      <c r="B10" s="223" t="s">
        <v>591</v>
      </c>
      <c r="C10" s="630">
        <v>17633.14536328</v>
      </c>
      <c r="D10" s="631"/>
      <c r="E10" s="632"/>
      <c r="F10" s="632"/>
      <c r="G10" s="630">
        <v>1288.7326416428</v>
      </c>
      <c r="H10" s="630">
        <v>0.0103073288412</v>
      </c>
      <c r="I10" s="633">
        <v>0.0784054701736</v>
      </c>
      <c r="J10" s="7"/>
      <c r="K10" s="297" t="s">
        <v>592</v>
      </c>
      <c r="L10" s="634">
        <v>62.862069384359174</v>
      </c>
      <c r="M10" s="635">
        <v>37.137930615640826</v>
      </c>
    </row>
    <row r="11" ht="18" customHeight="1" x14ac:dyDescent="0.25">
      <c r="B11" s="636" t="s">
        <v>209</v>
      </c>
      <c r="C11" s="637">
        <v>17632.7444</v>
      </c>
      <c r="D11" s="638">
        <v>73.08584667058408</v>
      </c>
      <c r="E11" s="638">
        <v>0.5844774282555811</v>
      </c>
      <c r="F11" s="638">
        <v>4.446511134137462</v>
      </c>
      <c r="G11" s="639">
        <v>1288.7040536</v>
      </c>
      <c r="H11" s="639">
        <v>0.0103059411</v>
      </c>
      <c r="I11" s="640">
        <v>0.0784041943</v>
      </c>
      <c r="J11" s="7"/>
      <c r="K11" s="339" t="s">
        <v>593</v>
      </c>
      <c r="L11" s="7"/>
      <c r="M11" s="7"/>
    </row>
    <row r="12" ht="18" customHeight="1" x14ac:dyDescent="0.25">
      <c r="B12" s="641" t="s">
        <v>208</v>
      </c>
      <c r="C12" s="637">
        <v>0.40096328</v>
      </c>
      <c r="D12" s="638">
        <v>71.29840617824156</v>
      </c>
      <c r="E12" s="638">
        <v>3.4610181760284884</v>
      </c>
      <c r="F12" s="638">
        <v>3.1820210568907963</v>
      </c>
      <c r="G12" s="639">
        <v>0.0285880428</v>
      </c>
      <c r="H12" s="639">
        <v>0.0000013877412</v>
      </c>
      <c r="I12" s="640">
        <v>0.0000012758736</v>
      </c>
      <c r="J12" s="7"/>
      <c r="K12" s="7" t="s">
        <v>594</v>
      </c>
      <c r="L12" s="7"/>
      <c r="M12" s="7"/>
    </row>
    <row r="13" ht="18" customHeight="1" x14ac:dyDescent="0.25">
      <c r="B13" s="641" t="s">
        <v>210</v>
      </c>
      <c r="C13" s="642" t="s">
        <v>99</v>
      </c>
      <c r="D13" s="643" t="s">
        <v>99</v>
      </c>
      <c r="E13" s="644" t="s">
        <v>99</v>
      </c>
      <c r="F13" s="645" t="s">
        <v>99</v>
      </c>
      <c r="G13" s="646" t="s">
        <v>99</v>
      </c>
      <c r="H13" s="646" t="s">
        <v>99</v>
      </c>
      <c r="I13" s="647" t="s">
        <v>99</v>
      </c>
      <c r="J13" s="7"/>
      <c r="K13" s="648" t="s">
        <v>595</v>
      </c>
      <c r="L13" s="648"/>
      <c r="M13" s="648"/>
    </row>
    <row r="14" ht="18" customHeight="1" x14ac:dyDescent="0.25">
      <c r="B14" s="223" t="s">
        <v>596</v>
      </c>
      <c r="C14" s="649">
        <v>22182.239155</v>
      </c>
      <c r="D14" s="650"/>
      <c r="E14" s="651"/>
      <c r="F14" s="652"/>
      <c r="G14" s="649">
        <v>1681.66716048</v>
      </c>
      <c r="H14" s="649">
        <v>0.1215050856</v>
      </c>
      <c r="I14" s="653">
        <v>0.2186043158</v>
      </c>
      <c r="J14" s="7"/>
      <c r="K14" s="648"/>
      <c r="L14" s="648"/>
      <c r="M14" s="648"/>
    </row>
    <row r="15" ht="18" customHeight="1" x14ac:dyDescent="0.25">
      <c r="B15" s="654" t="s">
        <v>222</v>
      </c>
      <c r="C15" s="655">
        <v>9487.01774</v>
      </c>
      <c r="D15" s="638">
        <v>78.81773398686614</v>
      </c>
      <c r="E15" s="638">
        <v>5.665024633968905</v>
      </c>
      <c r="F15" s="638">
        <v>10.1930885922429</v>
      </c>
      <c r="G15" s="656">
        <v>747.74524056</v>
      </c>
      <c r="H15" s="656">
        <v>0.0537441892</v>
      </c>
      <c r="I15" s="657">
        <v>0.0967020123</v>
      </c>
      <c r="J15" s="7"/>
      <c r="K15" s="648"/>
      <c r="L15" s="648"/>
      <c r="M15" s="648"/>
    </row>
    <row r="16" ht="18" customHeight="1" x14ac:dyDescent="0.25">
      <c r="B16" s="654" t="s">
        <v>223</v>
      </c>
      <c r="C16" s="658">
        <v>12695.221415</v>
      </c>
      <c r="D16" s="638">
        <v>73.56483903593264</v>
      </c>
      <c r="E16" s="638">
        <v>5.337511980684113</v>
      </c>
      <c r="F16" s="638">
        <v>9.60221956869273</v>
      </c>
      <c r="G16" s="659">
        <v>933.92191992</v>
      </c>
      <c r="H16" s="659">
        <v>0.0677608964</v>
      </c>
      <c r="I16" s="660">
        <v>0.1219023035</v>
      </c>
      <c r="J16" s="7"/>
      <c r="K16" s="648"/>
      <c r="L16" s="648"/>
      <c r="M16" s="648"/>
    </row>
    <row r="17" ht="18" customHeight="1" x14ac:dyDescent="0.25">
      <c r="B17" s="654" t="s">
        <v>195</v>
      </c>
      <c r="C17" s="658" t="s">
        <v>99</v>
      </c>
      <c r="D17" s="661" t="s">
        <v>99</v>
      </c>
      <c r="E17" s="661" t="s">
        <v>99</v>
      </c>
      <c r="F17" s="661" t="s">
        <v>99</v>
      </c>
      <c r="G17" s="659" t="s">
        <v>99</v>
      </c>
      <c r="H17" s="659" t="s">
        <v>99</v>
      </c>
      <c r="I17" s="660" t="s">
        <v>99</v>
      </c>
      <c r="J17" s="7"/>
      <c r="K17" s="648"/>
      <c r="L17" s="648"/>
      <c r="M17" s="648"/>
    </row>
    <row r="18" ht="18" customHeight="1" x14ac:dyDescent="0.25">
      <c r="B18" s="654" t="s">
        <v>224</v>
      </c>
      <c r="C18" s="638"/>
      <c r="D18" s="662"/>
      <c r="E18" s="663"/>
      <c r="F18" s="663"/>
      <c r="G18" s="638"/>
      <c r="H18" s="638"/>
      <c r="I18" s="664"/>
      <c r="J18" s="7"/>
      <c r="K18" s="648"/>
      <c r="L18" s="648"/>
      <c r="M18" s="648"/>
    </row>
    <row r="19" ht="18" customHeight="1" x14ac:dyDescent="0.25">
      <c r="B19" s="654" t="s">
        <v>597</v>
      </c>
      <c r="C19" s="658" t="s">
        <v>99</v>
      </c>
      <c r="D19" s="638" t="s">
        <v>99</v>
      </c>
      <c r="E19" s="638" t="s">
        <v>99</v>
      </c>
      <c r="F19" s="638" t="s">
        <v>99</v>
      </c>
      <c r="G19" s="659" t="s">
        <v>99</v>
      </c>
      <c r="H19" s="659" t="s">
        <v>99</v>
      </c>
      <c r="I19" s="660" t="s">
        <v>99</v>
      </c>
      <c r="J19" s="7"/>
      <c r="K19" s="648"/>
      <c r="L19" s="648"/>
      <c r="M19" s="648"/>
    </row>
    <row r="20" ht="18" customHeight="1" x14ac:dyDescent="0.25">
      <c r="B20" s="654" t="s">
        <v>210</v>
      </c>
      <c r="C20" s="658" t="s">
        <v>99</v>
      </c>
      <c r="D20" s="661" t="s">
        <v>99</v>
      </c>
      <c r="E20" s="661" t="s">
        <v>99</v>
      </c>
      <c r="F20" s="661" t="s">
        <v>99</v>
      </c>
      <c r="G20" s="659" t="s">
        <v>99</v>
      </c>
      <c r="H20" s="659" t="s">
        <v>99</v>
      </c>
      <c r="I20" s="660" t="s">
        <v>99</v>
      </c>
      <c r="J20" s="7"/>
      <c r="K20" s="648"/>
      <c r="L20" s="648"/>
      <c r="M20" s="648"/>
    </row>
    <row r="21" ht="18" customHeight="1" x14ac:dyDescent="0.25">
      <c r="B21" s="654" t="s">
        <v>598</v>
      </c>
      <c r="C21" s="638"/>
      <c r="D21" s="662"/>
      <c r="E21" s="663"/>
      <c r="F21" s="663"/>
      <c r="G21" s="638"/>
      <c r="H21" s="638"/>
      <c r="I21" s="664"/>
      <c r="J21" s="7"/>
      <c r="K21" s="648"/>
      <c r="L21" s="648"/>
      <c r="M21" s="648"/>
    </row>
    <row r="22" ht="18" customHeight="1" x14ac:dyDescent="0.25">
      <c r="B22" s="665" t="s">
        <v>599</v>
      </c>
      <c r="C22" s="666" t="s">
        <v>99</v>
      </c>
      <c r="D22" s="667" t="s">
        <v>99</v>
      </c>
      <c r="E22" s="667" t="s">
        <v>99</v>
      </c>
      <c r="F22" s="668" t="s">
        <v>99</v>
      </c>
      <c r="G22" s="669" t="s">
        <v>99</v>
      </c>
      <c r="H22" s="669" t="s">
        <v>99</v>
      </c>
      <c r="I22" s="670" t="s">
        <v>99</v>
      </c>
      <c r="J22" s="7"/>
      <c r="K22" s="648"/>
      <c r="L22" s="648"/>
      <c r="M22" s="648"/>
    </row>
    <row r="23" ht="12" customHeight="1" x14ac:dyDescent="0.25">
      <c r="B23" s="339" t="s">
        <v>600</v>
      </c>
      <c r="C23" s="7"/>
      <c r="D23" s="7"/>
      <c r="E23" s="7"/>
      <c r="F23" s="7"/>
      <c r="G23" s="7"/>
      <c r="H23" s="7"/>
      <c r="I23" s="7"/>
      <c r="J23" s="7"/>
      <c r="K23" s="648"/>
      <c r="L23" s="648"/>
      <c r="M23" s="648"/>
    </row>
    <row r="24" ht="15.6" customHeight="1" x14ac:dyDescent="0.25">
      <c r="B24" s="339" t="s">
        <v>601</v>
      </c>
      <c r="C24" s="221"/>
      <c r="D24" s="221"/>
      <c r="E24" s="221"/>
      <c r="F24" s="221"/>
      <c r="G24" s="221"/>
      <c r="H24" s="221"/>
      <c r="J24" s="7"/>
      <c r="K24" s="341"/>
      <c r="L24" s="341"/>
      <c r="M24" s="341"/>
    </row>
    <row r="25" ht="15.6" customHeight="1" x14ac:dyDescent="0.25">
      <c r="B25" s="339" t="s">
        <v>602</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355</v>
      </c>
      <c r="C27" s="86"/>
      <c r="D27" s="86"/>
      <c r="E27" s="86"/>
      <c r="F27" s="86"/>
      <c r="G27" s="86"/>
      <c r="H27" s="86"/>
      <c r="I27" s="86"/>
      <c r="K27" s="234" t="s">
        <v>360</v>
      </c>
    </row>
    <row r="28" x14ac:dyDescent="0.25">
      <c r="B28" s="342" t="s">
        <v>603</v>
      </c>
      <c r="J28" s="341"/>
      <c r="K28" s="341"/>
      <c r="L28" s="341"/>
      <c r="M28" s="341"/>
    </row>
    <row r="29" ht="13.5" customHeight="1" x14ac:dyDescent="0.25">
      <c r="J29" s="7"/>
      <c r="K29" s="7"/>
      <c r="L29" s="7"/>
      <c r="M29" s="7"/>
    </row>
    <row r="30" x14ac:dyDescent="0.25">
      <c r="B30" s="671" t="s">
        <v>138</v>
      </c>
      <c r="C30" s="672"/>
      <c r="D30" s="672"/>
      <c r="E30" s="672"/>
      <c r="F30" s="672"/>
      <c r="G30" s="672"/>
      <c r="H30" s="672"/>
      <c r="I30" s="673"/>
      <c r="J30" s="375"/>
      <c r="K30" s="375"/>
      <c r="L30" s="375"/>
      <c r="M30" s="375"/>
    </row>
    <row r="31" x14ac:dyDescent="0.25">
      <c r="B31" s="674" t="s">
        <v>604</v>
      </c>
      <c r="C31" s="456"/>
      <c r="D31" s="456"/>
      <c r="E31" s="456"/>
      <c r="F31" s="456"/>
      <c r="G31" s="456"/>
      <c r="H31" s="456"/>
      <c r="I31" s="675"/>
      <c r="J31" s="375"/>
      <c r="K31" s="375"/>
      <c r="L31" s="375"/>
      <c r="M31" s="375"/>
    </row>
    <row r="32" x14ac:dyDescent="0.25">
      <c r="B32" s="674" t="s">
        <v>605</v>
      </c>
      <c r="C32" s="456"/>
      <c r="D32" s="456"/>
      <c r="E32" s="456"/>
      <c r="F32" s="456"/>
      <c r="G32" s="456"/>
      <c r="H32" s="456"/>
      <c r="I32" s="675"/>
    </row>
    <row r="33" x14ac:dyDescent="0.25">
      <c r="B33" s="674" t="s">
        <v>606</v>
      </c>
      <c r="C33" s="456"/>
      <c r="D33" s="456"/>
      <c r="E33" s="456"/>
      <c r="F33" s="456"/>
      <c r="G33" s="456"/>
      <c r="H33" s="456"/>
      <c r="I33" s="675"/>
    </row>
    <row r="34" x14ac:dyDescent="0.25">
      <c r="B34" s="674" t="s">
        <v>607</v>
      </c>
      <c r="C34" s="456"/>
      <c r="D34" s="456"/>
      <c r="E34" s="456"/>
      <c r="F34" s="456"/>
      <c r="G34" s="456"/>
      <c r="H34" s="456"/>
      <c r="I34" s="675"/>
    </row>
    <row r="35" x14ac:dyDescent="0.25">
      <c r="B35" s="674" t="s">
        <v>608</v>
      </c>
      <c r="C35" s="456"/>
      <c r="D35" s="456"/>
      <c r="E35" s="456"/>
      <c r="F35" s="456"/>
      <c r="G35" s="456"/>
      <c r="H35" s="456"/>
      <c r="I35" s="675"/>
    </row>
    <row r="36" x14ac:dyDescent="0.25">
      <c r="B36" s="676" t="s">
        <v>609</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610</v>
      </c>
      <c r="C1" s="235"/>
      <c r="D1" s="235"/>
      <c r="E1" s="235"/>
      <c r="F1" s="235"/>
      <c r="N1" s="4"/>
      <c r="O1" s="4" t="s">
        <v>62</v>
      </c>
    </row>
    <row r="2" ht="15.75" customHeight="1" x14ac:dyDescent="0.25">
      <c r="B2" s="5" t="s">
        <v>63</v>
      </c>
      <c r="G2" s="234" t="s">
        <v>360</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611</v>
      </c>
      <c r="G8" s="680" t="s">
        <v>612</v>
      </c>
      <c r="H8" s="681" t="s">
        <v>613</v>
      </c>
      <c r="I8" s="680" t="s">
        <v>614</v>
      </c>
      <c r="J8" s="682" t="s">
        <v>615</v>
      </c>
      <c r="K8" s="680" t="s">
        <v>616</v>
      </c>
      <c r="L8" s="680" t="s">
        <v>72</v>
      </c>
      <c r="M8" s="680" t="s">
        <v>73</v>
      </c>
      <c r="N8" s="11" t="s">
        <v>74</v>
      </c>
      <c r="O8" s="683" t="s">
        <v>617</v>
      </c>
    </row>
    <row r="9" ht="14.25" customHeight="1" x14ac:dyDescent="0.3">
      <c r="B9" s="684"/>
      <c r="C9" s="685" t="s">
        <v>76</v>
      </c>
      <c r="D9" s="685"/>
      <c r="E9" s="685"/>
      <c r="F9" s="686" t="s">
        <v>618</v>
      </c>
      <c r="G9" s="686"/>
      <c r="H9" s="686"/>
      <c r="I9" s="687" t="s">
        <v>76</v>
      </c>
      <c r="J9" s="687"/>
      <c r="K9" s="687"/>
      <c r="L9" s="687"/>
      <c r="M9" s="687"/>
      <c r="N9" s="687"/>
      <c r="O9" s="15" t="s">
        <v>619</v>
      </c>
    </row>
    <row r="10" ht="18" customHeight="1" x14ac:dyDescent="0.3">
      <c r="B10" s="688" t="s">
        <v>620</v>
      </c>
      <c r="C10" s="689">
        <v>7342.952049888</v>
      </c>
      <c r="D10" s="690">
        <v>0.9160951458000001</v>
      </c>
      <c r="E10" s="690">
        <v>1.7834857040999998</v>
      </c>
      <c r="F10" s="690">
        <v>761.1116090959632</v>
      </c>
      <c r="G10" s="690">
        <v>214.30060833844001</v>
      </c>
      <c r="H10" s="690" t="s">
        <v>99</v>
      </c>
      <c r="I10" s="690">
        <v>0.0029983018905031704</v>
      </c>
      <c r="J10" s="690" t="s">
        <v>99</v>
      </c>
      <c r="K10" s="690">
        <v>12.7659540325</v>
      </c>
      <c r="L10" s="691">
        <v>149.0707873064</v>
      </c>
      <c r="M10" s="692">
        <v>46.5897455994</v>
      </c>
      <c r="N10" s="693">
        <v>10.1218378212</v>
      </c>
      <c r="O10" s="694">
        <v>8887.098737418128</v>
      </c>
    </row>
    <row r="11" ht="18" customHeight="1" x14ac:dyDescent="0.25">
      <c r="B11" s="695" t="s">
        <v>621</v>
      </c>
      <c r="C11" s="696">
        <v>1026.1056427</v>
      </c>
      <c r="D11" s="696" t="s">
        <v>99</v>
      </c>
      <c r="E11" s="696" t="s">
        <v>99</v>
      </c>
      <c r="F11" s="132"/>
      <c r="G11" s="132"/>
      <c r="H11" s="195"/>
      <c r="I11" s="132"/>
      <c r="J11" s="195"/>
      <c r="K11" s="696">
        <v>0.03591</v>
      </c>
      <c r="L11" s="696" t="s">
        <v>112</v>
      </c>
      <c r="M11" s="697" t="s">
        <v>112</v>
      </c>
      <c r="N11" s="698">
        <v>0.7194443243</v>
      </c>
      <c r="O11" s="699">
        <v>1026.1056427</v>
      </c>
    </row>
    <row r="12" ht="18" customHeight="1" x14ac:dyDescent="0.25">
      <c r="B12" s="700" t="s">
        <v>622</v>
      </c>
      <c r="C12" s="701">
        <v>754.02975</v>
      </c>
      <c r="D12" s="195"/>
      <c r="E12" s="195"/>
      <c r="F12" s="49"/>
      <c r="G12" s="49"/>
      <c r="H12" s="195"/>
      <c r="I12" s="49"/>
      <c r="J12" s="195"/>
      <c r="K12" s="195"/>
      <c r="L12" s="195"/>
      <c r="M12" s="195"/>
      <c r="N12" s="702">
        <v>0.71026</v>
      </c>
      <c r="O12" s="703">
        <v>754.02975</v>
      </c>
    </row>
    <row r="13" ht="18" customHeight="1" x14ac:dyDescent="0.25">
      <c r="B13" s="700" t="s">
        <v>623</v>
      </c>
      <c r="C13" s="37">
        <v>248.1504367</v>
      </c>
      <c r="D13" s="49"/>
      <c r="E13" s="49"/>
      <c r="F13" s="49"/>
      <c r="G13" s="49"/>
      <c r="H13" s="195"/>
      <c r="I13" s="49"/>
      <c r="J13" s="195"/>
      <c r="K13" s="49"/>
      <c r="L13" s="49"/>
      <c r="M13" s="49"/>
      <c r="N13" s="704"/>
      <c r="O13" s="705">
        <v>248.1504367</v>
      </c>
    </row>
    <row r="14" ht="18" customHeight="1" x14ac:dyDescent="0.25">
      <c r="B14" s="700" t="s">
        <v>624</v>
      </c>
      <c r="C14" s="37">
        <v>4.152394</v>
      </c>
      <c r="D14" s="510"/>
      <c r="E14" s="510"/>
      <c r="F14" s="49"/>
      <c r="G14" s="49"/>
      <c r="H14" s="195"/>
      <c r="I14" s="49"/>
      <c r="J14" s="195"/>
      <c r="K14" s="49"/>
      <c r="L14" s="49"/>
      <c r="M14" s="49"/>
      <c r="N14" s="704"/>
      <c r="O14" s="705">
        <v>4.152394</v>
      </c>
    </row>
    <row r="15" ht="18" customHeight="1" x14ac:dyDescent="0.3">
      <c r="B15" s="700" t="s">
        <v>625</v>
      </c>
      <c r="C15" s="37">
        <v>19.773062</v>
      </c>
      <c r="D15" s="39" t="s">
        <v>99</v>
      </c>
      <c r="E15" s="39" t="s">
        <v>99</v>
      </c>
      <c r="F15" s="301"/>
      <c r="G15" s="301"/>
      <c r="H15" s="301"/>
      <c r="I15" s="301"/>
      <c r="J15" s="301"/>
      <c r="K15" s="170">
        <v>0.03591</v>
      </c>
      <c r="L15" s="165" t="s">
        <v>112</v>
      </c>
      <c r="M15" s="165" t="s">
        <v>112</v>
      </c>
      <c r="N15" s="188">
        <v>0.0091843243</v>
      </c>
      <c r="O15" s="705">
        <v>19.773062</v>
      </c>
    </row>
    <row r="16" ht="18" customHeight="1" x14ac:dyDescent="0.25">
      <c r="B16" s="706" t="s">
        <v>626</v>
      </c>
      <c r="C16" s="696">
        <v>1936.119316433</v>
      </c>
      <c r="D16" s="696">
        <v>0.8565521458</v>
      </c>
      <c r="E16" s="696">
        <v>1.6726402041</v>
      </c>
      <c r="F16" s="707" t="s">
        <v>99</v>
      </c>
      <c r="G16" s="707" t="s">
        <v>99</v>
      </c>
      <c r="H16" s="707" t="s">
        <v>99</v>
      </c>
      <c r="I16" s="707"/>
      <c r="J16" s="707" t="s">
        <v>99</v>
      </c>
      <c r="K16" s="696">
        <v>1.5540425383</v>
      </c>
      <c r="L16" s="696">
        <v>13.352143548</v>
      </c>
      <c r="M16" s="696">
        <v>0.6338213475</v>
      </c>
      <c r="N16" s="698">
        <v>1.062454</v>
      </c>
      <c r="O16" s="699">
        <v>2403.3524306019</v>
      </c>
    </row>
    <row r="17" ht="18" customHeight="1" x14ac:dyDescent="0.25">
      <c r="B17" s="708" t="s">
        <v>627</v>
      </c>
      <c r="C17" s="701">
        <v>641.263</v>
      </c>
      <c r="D17" s="707" t="s">
        <v>112</v>
      </c>
      <c r="E17" s="707" t="s">
        <v>112</v>
      </c>
      <c r="F17" s="195"/>
      <c r="G17" s="195"/>
      <c r="H17" s="195"/>
      <c r="I17" s="195"/>
      <c r="J17" s="195"/>
      <c r="K17" s="263" t="s">
        <v>112</v>
      </c>
      <c r="L17" s="263">
        <v>0.002271048</v>
      </c>
      <c r="M17" s="263" t="s">
        <v>112</v>
      </c>
      <c r="N17" s="702" t="s">
        <v>112</v>
      </c>
      <c r="O17" s="703">
        <v>641.263</v>
      </c>
    </row>
    <row r="18" ht="18" customHeight="1" x14ac:dyDescent="0.25">
      <c r="B18" s="700" t="s">
        <v>628</v>
      </c>
      <c r="C18" s="148"/>
      <c r="D18" s="195"/>
      <c r="E18" s="37">
        <v>1.147069</v>
      </c>
      <c r="F18" s="49"/>
      <c r="G18" s="49"/>
      <c r="H18" s="195"/>
      <c r="I18" s="49"/>
      <c r="J18" s="195"/>
      <c r="K18" s="165">
        <v>0.9791</v>
      </c>
      <c r="L18" s="49"/>
      <c r="M18" s="49"/>
      <c r="N18" s="704"/>
      <c r="O18" s="703">
        <v>303.973285</v>
      </c>
    </row>
    <row r="19" ht="18" customHeight="1" x14ac:dyDescent="0.25">
      <c r="B19" s="700" t="s">
        <v>629</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630</v>
      </c>
      <c r="C20" s="709" t="s">
        <v>99</v>
      </c>
      <c r="D20" s="49"/>
      <c r="E20" s="37" t="s">
        <v>99</v>
      </c>
      <c r="F20" s="49"/>
      <c r="G20" s="49"/>
      <c r="H20" s="195"/>
      <c r="I20" s="49"/>
      <c r="J20" s="195"/>
      <c r="K20" s="140"/>
      <c r="L20" s="140"/>
      <c r="M20" s="165" t="s">
        <v>99</v>
      </c>
      <c r="N20" s="710" t="s">
        <v>99</v>
      </c>
      <c r="O20" s="705" t="s">
        <v>99</v>
      </c>
    </row>
    <row r="21" ht="18" customHeight="1" x14ac:dyDescent="0.25">
      <c r="B21" s="700" t="s">
        <v>631</v>
      </c>
      <c r="C21" s="37">
        <v>71.31936</v>
      </c>
      <c r="D21" s="37">
        <v>0.3158</v>
      </c>
      <c r="E21" s="49"/>
      <c r="F21" s="49"/>
      <c r="G21" s="49"/>
      <c r="H21" s="195"/>
      <c r="I21" s="49"/>
      <c r="J21" s="195"/>
      <c r="K21" s="165" t="s">
        <v>99</v>
      </c>
      <c r="L21" s="165">
        <v>13.332</v>
      </c>
      <c r="M21" s="165">
        <v>0.2939868</v>
      </c>
      <c r="N21" s="188">
        <v>1.0483</v>
      </c>
      <c r="O21" s="705">
        <v>80.16176</v>
      </c>
    </row>
    <row r="22" ht="18" customHeight="1" x14ac:dyDescent="0.25">
      <c r="B22" s="700" t="s">
        <v>632</v>
      </c>
      <c r="C22" s="37">
        <v>305.387</v>
      </c>
      <c r="D22" s="140"/>
      <c r="E22" s="49"/>
      <c r="F22" s="49"/>
      <c r="G22" s="49"/>
      <c r="H22" s="195"/>
      <c r="I22" s="49"/>
      <c r="J22" s="195"/>
      <c r="K22" s="140"/>
      <c r="L22" s="140"/>
      <c r="M22" s="140"/>
      <c r="N22" s="199"/>
      <c r="O22" s="705">
        <v>305.387</v>
      </c>
    </row>
    <row r="23" ht="18" customHeight="1" x14ac:dyDescent="0.25">
      <c r="B23" s="700" t="s">
        <v>633</v>
      </c>
      <c r="C23" s="37" t="s">
        <v>99</v>
      </c>
      <c r="D23" s="140"/>
      <c r="E23" s="49"/>
      <c r="F23" s="49"/>
      <c r="G23" s="49"/>
      <c r="H23" s="195"/>
      <c r="I23" s="49"/>
      <c r="J23" s="195"/>
      <c r="K23" s="140"/>
      <c r="L23" s="140"/>
      <c r="M23" s="140"/>
      <c r="N23" s="199"/>
      <c r="O23" s="705" t="s">
        <v>99</v>
      </c>
    </row>
    <row r="24" ht="18" customHeight="1" x14ac:dyDescent="0.25">
      <c r="B24" s="700" t="s">
        <v>634</v>
      </c>
      <c r="C24" s="37">
        <v>918.1499564329999</v>
      </c>
      <c r="D24" s="37">
        <v>0.5407521458000001</v>
      </c>
      <c r="E24" s="49"/>
      <c r="F24" s="49"/>
      <c r="G24" s="49"/>
      <c r="H24" s="195"/>
      <c r="I24" s="49"/>
      <c r="J24" s="195"/>
      <c r="K24" s="165">
        <v>0.1276425383</v>
      </c>
      <c r="L24" s="165">
        <v>0.0178725</v>
      </c>
      <c r="M24" s="165">
        <v>0.3398345475</v>
      </c>
      <c r="N24" s="188" t="s">
        <v>99</v>
      </c>
      <c r="O24" s="705">
        <v>933.2910165154</v>
      </c>
    </row>
    <row r="25" ht="18" customHeight="1" x14ac:dyDescent="0.25">
      <c r="B25" s="700" t="s">
        <v>635</v>
      </c>
      <c r="C25" s="140"/>
      <c r="D25" s="140"/>
      <c r="E25" s="49"/>
      <c r="F25" s="709" t="s">
        <v>99</v>
      </c>
      <c r="G25" s="709" t="s">
        <v>99</v>
      </c>
      <c r="H25" s="707" t="s">
        <v>99</v>
      </c>
      <c r="I25" s="709"/>
      <c r="J25" s="707" t="s">
        <v>99</v>
      </c>
      <c r="K25" s="140"/>
      <c r="L25" s="140"/>
      <c r="M25" s="140"/>
      <c r="N25" s="199"/>
      <c r="O25" s="705" t="s">
        <v>99</v>
      </c>
    </row>
    <row r="26" ht="18" customHeight="1" x14ac:dyDescent="0.3">
      <c r="B26" s="700" t="s">
        <v>636</v>
      </c>
      <c r="C26" s="37" t="s">
        <v>110</v>
      </c>
      <c r="D26" s="37" t="s">
        <v>110</v>
      </c>
      <c r="E26" s="37">
        <v>0.5255712040999999</v>
      </c>
      <c r="F26" s="39" t="s">
        <v>99</v>
      </c>
      <c r="G26" s="39" t="s">
        <v>99</v>
      </c>
      <c r="H26" s="39" t="s">
        <v>99</v>
      </c>
      <c r="I26" s="39"/>
      <c r="J26" s="39" t="s">
        <v>99</v>
      </c>
      <c r="K26" s="170">
        <v>0.4473</v>
      </c>
      <c r="L26" s="165"/>
      <c r="M26" s="165"/>
      <c r="N26" s="188">
        <v>0.014154</v>
      </c>
      <c r="O26" s="705">
        <v>139.27636908649998</v>
      </c>
    </row>
    <row r="27" ht="18" customHeight="1" x14ac:dyDescent="0.25">
      <c r="B27" s="695" t="s">
        <v>637</v>
      </c>
      <c r="C27" s="696">
        <v>4077.6943005589997</v>
      </c>
      <c r="D27" s="696">
        <v>0.059543</v>
      </c>
      <c r="E27" s="696">
        <v>0.016338</v>
      </c>
      <c r="F27" s="707" t="s">
        <v>99</v>
      </c>
      <c r="G27" s="707">
        <v>214.27545</v>
      </c>
      <c r="H27" s="707" t="s">
        <v>99</v>
      </c>
      <c r="I27" s="707" t="s">
        <v>99</v>
      </c>
      <c r="J27" s="707" t="s">
        <v>99</v>
      </c>
      <c r="K27" s="696">
        <v>10.329404519999999</v>
      </c>
      <c r="L27" s="696">
        <v>132.20544</v>
      </c>
      <c r="M27" s="697">
        <v>1.1833649</v>
      </c>
      <c r="N27" s="698">
        <v>7.7738054</v>
      </c>
      <c r="O27" s="699">
        <v>4297.9665245589995</v>
      </c>
    </row>
    <row r="28" ht="18" customHeight="1" x14ac:dyDescent="0.25">
      <c r="B28" s="700" t="s">
        <v>638</v>
      </c>
      <c r="C28" s="701">
        <v>21.44067</v>
      </c>
      <c r="D28" s="701" t="s">
        <v>99</v>
      </c>
      <c r="E28" s="195"/>
      <c r="F28" s="195"/>
      <c r="G28" s="195"/>
      <c r="H28" s="195"/>
      <c r="I28" s="195"/>
      <c r="J28" s="195"/>
      <c r="K28" s="263" t="s">
        <v>99</v>
      </c>
      <c r="L28" s="263" t="s">
        <v>99</v>
      </c>
      <c r="M28" s="263" t="s">
        <v>99</v>
      </c>
      <c r="N28" s="702" t="s">
        <v>99</v>
      </c>
      <c r="O28" s="703">
        <v>21.44067</v>
      </c>
    </row>
    <row r="29" ht="18" customHeight="1" x14ac:dyDescent="0.25">
      <c r="B29" s="700" t="s">
        <v>639</v>
      </c>
      <c r="C29" s="37">
        <v>2171.478</v>
      </c>
      <c r="D29" s="37">
        <v>0.059543</v>
      </c>
      <c r="E29" s="49"/>
      <c r="F29" s="49"/>
      <c r="G29" s="49"/>
      <c r="H29" s="195"/>
      <c r="I29" s="49"/>
      <c r="J29" s="195"/>
      <c r="K29" s="165">
        <v>9.391789</v>
      </c>
      <c r="L29" s="165" t="s">
        <v>112</v>
      </c>
      <c r="M29" s="165">
        <v>1.1833649</v>
      </c>
      <c r="N29" s="188">
        <v>5.71075</v>
      </c>
      <c r="O29" s="705">
        <v>2173.145204</v>
      </c>
    </row>
    <row r="30" ht="18" customHeight="1" x14ac:dyDescent="0.25">
      <c r="B30" s="700" t="s">
        <v>640</v>
      </c>
      <c r="C30" s="37">
        <v>1811.164</v>
      </c>
      <c r="D30" s="140"/>
      <c r="E30" s="49"/>
      <c r="F30" s="49"/>
      <c r="G30" s="709">
        <v>214.27545</v>
      </c>
      <c r="H30" s="195"/>
      <c r="I30" s="709" t="s">
        <v>99</v>
      </c>
      <c r="J30" s="195"/>
      <c r="K30" s="165">
        <v>0.78221552</v>
      </c>
      <c r="L30" s="165">
        <v>132.20544</v>
      </c>
      <c r="M30" s="165" t="s">
        <v>112</v>
      </c>
      <c r="N30" s="188">
        <v>1.35614</v>
      </c>
      <c r="O30" s="705">
        <v>2025.43945</v>
      </c>
    </row>
    <row r="31" ht="18" customHeight="1" x14ac:dyDescent="0.25">
      <c r="B31" s="711" t="s">
        <v>641</v>
      </c>
      <c r="C31" s="712" t="s">
        <v>99</v>
      </c>
      <c r="D31" s="510"/>
      <c r="E31" s="49"/>
      <c r="F31" s="707" t="s">
        <v>99</v>
      </c>
      <c r="G31" s="707" t="s">
        <v>99</v>
      </c>
      <c r="H31" s="707" t="s">
        <v>99</v>
      </c>
      <c r="I31" s="713" t="s">
        <v>99</v>
      </c>
      <c r="J31" s="195"/>
      <c r="K31" s="714" t="s">
        <v>99</v>
      </c>
      <c r="L31" s="714" t="s">
        <v>99</v>
      </c>
      <c r="M31" s="714" t="s">
        <v>99</v>
      </c>
      <c r="N31" s="715" t="s">
        <v>99</v>
      </c>
      <c r="O31" s="716" t="s">
        <v>99</v>
      </c>
    </row>
    <row r="32" ht="18" customHeight="1" x14ac:dyDescent="0.25">
      <c r="B32" s="717" t="s">
        <v>642</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643</v>
      </c>
      <c r="C33" s="712">
        <v>3.218865749</v>
      </c>
      <c r="D33" s="510"/>
      <c r="E33" s="49"/>
      <c r="F33" s="195"/>
      <c r="G33" s="195"/>
      <c r="H33" s="195"/>
      <c r="I33" s="718"/>
      <c r="J33" s="195"/>
      <c r="K33" s="714" t="s">
        <v>112</v>
      </c>
      <c r="L33" s="714" t="s">
        <v>112</v>
      </c>
      <c r="M33" s="714" t="s">
        <v>112</v>
      </c>
      <c r="N33" s="715">
        <v>0.03974</v>
      </c>
      <c r="O33" s="716">
        <v>3.218865749</v>
      </c>
    </row>
    <row r="34" ht="18" customHeight="1" x14ac:dyDescent="0.3">
      <c r="B34" s="719" t="s">
        <v>644</v>
      </c>
      <c r="C34" s="39">
        <v>70.39276481</v>
      </c>
      <c r="D34" s="39" t="s">
        <v>112</v>
      </c>
      <c r="E34" s="39">
        <v>0.016338</v>
      </c>
      <c r="F34" s="720" t="s">
        <v>99</v>
      </c>
      <c r="G34" s="720" t="s">
        <v>99</v>
      </c>
      <c r="H34" s="720" t="s">
        <v>99</v>
      </c>
      <c r="I34" s="720"/>
      <c r="J34" s="720" t="s">
        <v>99</v>
      </c>
      <c r="K34" s="170">
        <v>0.1554</v>
      </c>
      <c r="L34" s="170" t="s">
        <v>112</v>
      </c>
      <c r="M34" s="170" t="s">
        <v>112</v>
      </c>
      <c r="N34" s="721">
        <v>0.6671754</v>
      </c>
      <c r="O34" s="722">
        <v>74.72233481</v>
      </c>
    </row>
    <row r="35" ht="18" customHeight="1" x14ac:dyDescent="0.25">
      <c r="B35" s="67" t="s">
        <v>645</v>
      </c>
      <c r="C35" s="701">
        <v>208.08967119599998</v>
      </c>
      <c r="D35" s="707" t="s">
        <v>112</v>
      </c>
      <c r="E35" s="707" t="s">
        <v>112</v>
      </c>
      <c r="F35" s="195"/>
      <c r="G35" s="195"/>
      <c r="H35" s="195"/>
      <c r="I35" s="195"/>
      <c r="J35" s="195"/>
      <c r="K35" s="723" t="s">
        <v>112</v>
      </c>
      <c r="L35" s="723" t="s">
        <v>112</v>
      </c>
      <c r="M35" s="696">
        <v>41.401063778</v>
      </c>
      <c r="N35" s="724" t="s">
        <v>112</v>
      </c>
      <c r="O35" s="703">
        <v>208.08967119599998</v>
      </c>
    </row>
    <row r="36" ht="18" customHeight="1" x14ac:dyDescent="0.25">
      <c r="B36" s="25" t="s">
        <v>646</v>
      </c>
      <c r="C36" s="37">
        <v>57.081172294</v>
      </c>
      <c r="D36" s="709" t="s">
        <v>112</v>
      </c>
      <c r="E36" s="709" t="s">
        <v>112</v>
      </c>
      <c r="F36" s="49"/>
      <c r="G36" s="49"/>
      <c r="H36" s="195"/>
      <c r="I36" s="49"/>
      <c r="J36" s="195"/>
      <c r="K36" s="168" t="s">
        <v>112</v>
      </c>
      <c r="L36" s="168" t="s">
        <v>112</v>
      </c>
      <c r="M36" s="165" t="s">
        <v>112</v>
      </c>
      <c r="N36" s="710" t="s">
        <v>112</v>
      </c>
      <c r="O36" s="705">
        <v>57.081172294</v>
      </c>
    </row>
    <row r="37" ht="18" customHeight="1" x14ac:dyDescent="0.25">
      <c r="B37" s="25" t="s">
        <v>647</v>
      </c>
      <c r="C37" s="37">
        <v>52.23734716</v>
      </c>
      <c r="D37" s="709" t="s">
        <v>112</v>
      </c>
      <c r="E37" s="709" t="s">
        <v>112</v>
      </c>
      <c r="F37" s="49"/>
      <c r="G37" s="49"/>
      <c r="H37" s="195"/>
      <c r="I37" s="49"/>
      <c r="J37" s="195"/>
      <c r="K37" s="168" t="s">
        <v>112</v>
      </c>
      <c r="L37" s="168" t="s">
        <v>112</v>
      </c>
      <c r="M37" s="165" t="s">
        <v>112</v>
      </c>
      <c r="N37" s="710" t="s">
        <v>112</v>
      </c>
      <c r="O37" s="705">
        <v>52.23734716</v>
      </c>
    </row>
    <row r="38" ht="18" customHeight="1" x14ac:dyDescent="0.3">
      <c r="B38" s="38" t="s">
        <v>648</v>
      </c>
      <c r="C38" s="725">
        <v>98.771151742</v>
      </c>
      <c r="D38" s="725" t="s">
        <v>112</v>
      </c>
      <c r="E38" s="725" t="s">
        <v>112</v>
      </c>
      <c r="F38" s="280"/>
      <c r="G38" s="280"/>
      <c r="H38" s="280"/>
      <c r="I38" s="280"/>
      <c r="J38" s="280"/>
      <c r="K38" s="208" t="s">
        <v>112</v>
      </c>
      <c r="L38" s="208" t="s">
        <v>112</v>
      </c>
      <c r="M38" s="208">
        <v>41.401063778</v>
      </c>
      <c r="N38" s="220" t="s">
        <v>112</v>
      </c>
      <c r="O38" s="726">
        <v>98.771151742</v>
      </c>
    </row>
    <row r="39" ht="18" customHeight="1" x14ac:dyDescent="0.25">
      <c r="B39" s="51" t="s">
        <v>649</v>
      </c>
      <c r="C39" s="195"/>
      <c r="D39" s="195"/>
      <c r="E39" s="707" t="s">
        <v>99</v>
      </c>
      <c r="F39" s="707" t="s">
        <v>99</v>
      </c>
      <c r="G39" s="707" t="s">
        <v>99</v>
      </c>
      <c r="H39" s="707" t="s">
        <v>99</v>
      </c>
      <c r="I39" s="707" t="s">
        <v>98</v>
      </c>
      <c r="J39" s="707" t="s">
        <v>99</v>
      </c>
      <c r="K39" s="195"/>
      <c r="L39" s="195"/>
      <c r="M39" s="195"/>
      <c r="N39" s="727"/>
      <c r="O39" s="728" t="s">
        <v>98</v>
      </c>
    </row>
    <row r="40" ht="18" customHeight="1" x14ac:dyDescent="0.25">
      <c r="B40" s="25" t="s">
        <v>650</v>
      </c>
      <c r="C40" s="49"/>
      <c r="D40" s="49"/>
      <c r="E40" s="709" t="s">
        <v>99</v>
      </c>
      <c r="F40" s="709" t="s">
        <v>99</v>
      </c>
      <c r="G40" s="709" t="s">
        <v>99</v>
      </c>
      <c r="H40" s="707" t="s">
        <v>99</v>
      </c>
      <c r="I40" s="709" t="s">
        <v>118</v>
      </c>
      <c r="J40" s="707" t="s">
        <v>99</v>
      </c>
      <c r="K40" s="49"/>
      <c r="L40" s="49"/>
      <c r="M40" s="49"/>
      <c r="N40" s="704"/>
      <c r="O40" s="729" t="s">
        <v>98</v>
      </c>
    </row>
    <row r="41" ht="18" customHeight="1" x14ac:dyDescent="0.25">
      <c r="B41" s="25" t="s">
        <v>651</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652</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653</v>
      </c>
      <c r="C43" s="49"/>
      <c r="D43" s="49"/>
      <c r="E43" s="49"/>
      <c r="F43" s="709" t="s">
        <v>99</v>
      </c>
      <c r="G43" s="709" t="s">
        <v>99</v>
      </c>
      <c r="H43" s="707" t="s">
        <v>99</v>
      </c>
      <c r="I43" s="709" t="s">
        <v>99</v>
      </c>
      <c r="J43" s="707" t="s">
        <v>99</v>
      </c>
      <c r="K43" s="49"/>
      <c r="L43" s="49"/>
      <c r="M43" s="49"/>
      <c r="N43" s="704"/>
      <c r="O43" s="729" t="s">
        <v>99</v>
      </c>
    </row>
    <row r="44" ht="18" customHeight="1" x14ac:dyDescent="0.3">
      <c r="B44" s="25" t="s">
        <v>654</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655</v>
      </c>
      <c r="C45" s="132"/>
      <c r="D45" s="132"/>
      <c r="E45" s="132"/>
      <c r="F45" s="696">
        <v>761.1116090959632</v>
      </c>
      <c r="G45" s="696">
        <v>0.025158338439999997</v>
      </c>
      <c r="H45" s="701" t="s">
        <v>99</v>
      </c>
      <c r="I45" s="701"/>
      <c r="J45" s="707" t="s">
        <v>99</v>
      </c>
      <c r="K45" s="132"/>
      <c r="L45" s="132"/>
      <c r="M45" s="132"/>
      <c r="N45" s="731"/>
      <c r="O45" s="699">
        <v>761.1367674344032</v>
      </c>
    </row>
    <row r="46" ht="18" customHeight="1" x14ac:dyDescent="0.25">
      <c r="B46" s="25" t="s">
        <v>656</v>
      </c>
      <c r="C46" s="49"/>
      <c r="D46" s="49"/>
      <c r="E46" s="49"/>
      <c r="F46" s="37">
        <v>729.0803551625871</v>
      </c>
      <c r="G46" s="37">
        <v>0.025158338439999997</v>
      </c>
      <c r="H46" s="701" t="s">
        <v>99</v>
      </c>
      <c r="I46" s="37"/>
      <c r="J46" s="707" t="s">
        <v>99</v>
      </c>
      <c r="K46" s="49"/>
      <c r="L46" s="49"/>
      <c r="M46" s="49"/>
      <c r="N46" s="704"/>
      <c r="O46" s="705">
        <v>729.1055135010271</v>
      </c>
    </row>
    <row r="47" ht="18" customHeight="1" x14ac:dyDescent="0.25">
      <c r="B47" s="25" t="s">
        <v>657</v>
      </c>
      <c r="C47" s="49"/>
      <c r="D47" s="49"/>
      <c r="E47" s="49"/>
      <c r="F47" s="37" t="s">
        <v>98</v>
      </c>
      <c r="G47" s="37" t="s">
        <v>99</v>
      </c>
      <c r="H47" s="701" t="s">
        <v>99</v>
      </c>
      <c r="I47" s="37"/>
      <c r="J47" s="707" t="s">
        <v>99</v>
      </c>
      <c r="K47" s="49"/>
      <c r="L47" s="49"/>
      <c r="M47" s="49"/>
      <c r="N47" s="704"/>
      <c r="O47" s="705" t="s">
        <v>98</v>
      </c>
    </row>
    <row r="48" ht="18" customHeight="1" x14ac:dyDescent="0.25">
      <c r="B48" s="25" t="s">
        <v>658</v>
      </c>
      <c r="C48" s="49"/>
      <c r="D48" s="49"/>
      <c r="E48" s="49"/>
      <c r="F48" s="37" t="s">
        <v>98</v>
      </c>
      <c r="G48" s="37" t="s">
        <v>99</v>
      </c>
      <c r="H48" s="701" t="s">
        <v>99</v>
      </c>
      <c r="I48" s="37"/>
      <c r="J48" s="707" t="s">
        <v>99</v>
      </c>
      <c r="K48" s="49"/>
      <c r="L48" s="49"/>
      <c r="M48" s="49"/>
      <c r="N48" s="704"/>
      <c r="O48" s="705" t="s">
        <v>98</v>
      </c>
    </row>
    <row r="49" ht="18" customHeight="1" x14ac:dyDescent="0.25">
      <c r="B49" s="25" t="s">
        <v>659</v>
      </c>
      <c r="C49" s="49"/>
      <c r="D49" s="49"/>
      <c r="E49" s="49"/>
      <c r="F49" s="37" t="s">
        <v>98</v>
      </c>
      <c r="G49" s="37" t="s">
        <v>99</v>
      </c>
      <c r="H49" s="701" t="s">
        <v>99</v>
      </c>
      <c r="I49" s="37"/>
      <c r="J49" s="707" t="s">
        <v>99</v>
      </c>
      <c r="K49" s="49"/>
      <c r="L49" s="49"/>
      <c r="M49" s="49"/>
      <c r="N49" s="704"/>
      <c r="O49" s="705" t="s">
        <v>98</v>
      </c>
    </row>
    <row r="50" ht="18" customHeight="1" x14ac:dyDescent="0.25">
      <c r="B50" s="25" t="s">
        <v>660</v>
      </c>
      <c r="C50" s="49"/>
      <c r="D50" s="49"/>
      <c r="E50" s="49"/>
      <c r="F50" s="37" t="s">
        <v>98</v>
      </c>
      <c r="G50" s="37" t="s">
        <v>99</v>
      </c>
      <c r="H50" s="701" t="s">
        <v>99</v>
      </c>
      <c r="I50" s="37"/>
      <c r="J50" s="707" t="s">
        <v>99</v>
      </c>
      <c r="K50" s="49"/>
      <c r="L50" s="49"/>
      <c r="M50" s="49"/>
      <c r="N50" s="704"/>
      <c r="O50" s="705" t="s">
        <v>98</v>
      </c>
    </row>
    <row r="51" ht="18" customHeight="1" x14ac:dyDescent="0.3">
      <c r="B51" s="25" t="s">
        <v>661</v>
      </c>
      <c r="C51" s="280"/>
      <c r="D51" s="280"/>
      <c r="E51" s="280"/>
      <c r="F51" s="39">
        <v>32.031253933376</v>
      </c>
      <c r="G51" s="39" t="s">
        <v>99</v>
      </c>
      <c r="H51" s="39" t="s">
        <v>99</v>
      </c>
      <c r="I51" s="39"/>
      <c r="J51" s="725" t="s">
        <v>99</v>
      </c>
      <c r="K51" s="280"/>
      <c r="L51" s="280"/>
      <c r="M51" s="280"/>
      <c r="N51" s="732"/>
      <c r="O51" s="722">
        <v>32.031253933376</v>
      </c>
    </row>
    <row r="52" ht="18" customHeight="1" x14ac:dyDescent="0.25">
      <c r="B52" s="51" t="s">
        <v>662</v>
      </c>
      <c r="C52" s="723" t="s">
        <v>99</v>
      </c>
      <c r="D52" s="723" t="s">
        <v>99</v>
      </c>
      <c r="E52" s="723">
        <v>0.09450750000000001</v>
      </c>
      <c r="F52" s="696" t="s">
        <v>99</v>
      </c>
      <c r="G52" s="696" t="s">
        <v>99</v>
      </c>
      <c r="H52" s="696" t="s">
        <v>99</v>
      </c>
      <c r="I52" s="696">
        <v>0.0029983018905031704</v>
      </c>
      <c r="J52" s="723" t="s">
        <v>99</v>
      </c>
      <c r="K52" s="723">
        <v>0.0140199742</v>
      </c>
      <c r="L52" s="723">
        <v>0.48525025839999997</v>
      </c>
      <c r="M52" s="723">
        <v>0.0184709162</v>
      </c>
      <c r="N52" s="724">
        <v>0.0090297517</v>
      </c>
      <c r="O52" s="699">
        <v>95.50458192682451</v>
      </c>
    </row>
    <row r="53" ht="18" customHeight="1" x14ac:dyDescent="0.25">
      <c r="B53" s="25" t="s">
        <v>663</v>
      </c>
      <c r="C53" s="195"/>
      <c r="D53" s="195"/>
      <c r="E53" s="195"/>
      <c r="F53" s="701" t="s">
        <v>99</v>
      </c>
      <c r="G53" s="701" t="s">
        <v>99</v>
      </c>
      <c r="H53" s="701" t="s">
        <v>99</v>
      </c>
      <c r="I53" s="701">
        <v>0.00249653361280702</v>
      </c>
      <c r="J53" s="707" t="s">
        <v>99</v>
      </c>
      <c r="K53" s="195"/>
      <c r="L53" s="195"/>
      <c r="M53" s="195"/>
      <c r="N53" s="727"/>
      <c r="O53" s="703">
        <v>58.66853990096497</v>
      </c>
    </row>
    <row r="54" ht="18" customHeight="1" x14ac:dyDescent="0.25">
      <c r="B54" s="25" t="s">
        <v>664</v>
      </c>
      <c r="C54" s="195"/>
      <c r="D54" s="195"/>
      <c r="E54" s="195"/>
      <c r="F54" s="195"/>
      <c r="G54" s="701" t="s">
        <v>99</v>
      </c>
      <c r="H54" s="148"/>
      <c r="I54" s="701">
        <v>0.0005017682776961501</v>
      </c>
      <c r="J54" s="195"/>
      <c r="K54" s="195"/>
      <c r="L54" s="195"/>
      <c r="M54" s="195"/>
      <c r="N54" s="727"/>
      <c r="O54" s="703">
        <v>11.791554525859528</v>
      </c>
    </row>
    <row r="55" ht="18" customHeight="1" x14ac:dyDescent="0.25">
      <c r="B55" s="25" t="s">
        <v>665</v>
      </c>
      <c r="C55" s="195"/>
      <c r="D55" s="195"/>
      <c r="E55" s="707">
        <v>0.09450750000000001</v>
      </c>
      <c r="F55" s="148"/>
      <c r="G55" s="148"/>
      <c r="H55" s="148"/>
      <c r="I55" s="148"/>
      <c r="J55" s="195"/>
      <c r="K55" s="195"/>
      <c r="L55" s="195"/>
      <c r="M55" s="195"/>
      <c r="N55" s="727"/>
      <c r="O55" s="703">
        <v>25.044487500000002</v>
      </c>
    </row>
    <row r="56" ht="18" customHeight="1" x14ac:dyDescent="0.3">
      <c r="B56" s="30" t="s">
        <v>666</v>
      </c>
      <c r="C56" s="733" t="s">
        <v>99</v>
      </c>
      <c r="D56" s="733" t="s">
        <v>99</v>
      </c>
      <c r="E56" s="733" t="s">
        <v>99</v>
      </c>
      <c r="F56" s="734" t="s">
        <v>99</v>
      </c>
      <c r="G56" s="734" t="s">
        <v>99</v>
      </c>
      <c r="H56" s="735" t="s">
        <v>99</v>
      </c>
      <c r="I56" s="735"/>
      <c r="J56" s="712" t="s">
        <v>99</v>
      </c>
      <c r="K56" s="170">
        <v>0.0140199742</v>
      </c>
      <c r="L56" s="170">
        <v>0.48525025839999997</v>
      </c>
      <c r="M56" s="170">
        <v>0.0184709162</v>
      </c>
      <c r="N56" s="721">
        <v>0.0090297517</v>
      </c>
      <c r="O56" s="736" t="s">
        <v>99</v>
      </c>
    </row>
    <row r="57" ht="18" customHeight="1" x14ac:dyDescent="0.25">
      <c r="B57" s="51" t="s">
        <v>667</v>
      </c>
      <c r="C57" s="723">
        <v>94.943119</v>
      </c>
      <c r="D57" s="723" t="s">
        <v>112</v>
      </c>
      <c r="E57" s="723" t="s">
        <v>112</v>
      </c>
      <c r="F57" s="696" t="s">
        <v>99</v>
      </c>
      <c r="G57" s="696" t="s">
        <v>99</v>
      </c>
      <c r="H57" s="696" t="s">
        <v>99</v>
      </c>
      <c r="I57" s="696"/>
      <c r="J57" s="723" t="s">
        <v>99</v>
      </c>
      <c r="K57" s="723">
        <v>0.832577</v>
      </c>
      <c r="L57" s="723">
        <v>3.0279535</v>
      </c>
      <c r="M57" s="723">
        <v>3.3530246577000002</v>
      </c>
      <c r="N57" s="724">
        <v>0.5571043452</v>
      </c>
      <c r="O57" s="699">
        <v>94.943119</v>
      </c>
    </row>
    <row r="58" ht="18" customHeight="1" x14ac:dyDescent="0.25">
      <c r="B58" s="25" t="s">
        <v>668</v>
      </c>
      <c r="C58" s="37">
        <v>10.26821</v>
      </c>
      <c r="D58" s="37" t="s">
        <v>112</v>
      </c>
      <c r="E58" s="37" t="s">
        <v>112</v>
      </c>
      <c r="F58" s="49"/>
      <c r="G58" s="49"/>
      <c r="H58" s="195"/>
      <c r="I58" s="49"/>
      <c r="J58" s="195"/>
      <c r="K58" s="165">
        <v>0.832577</v>
      </c>
      <c r="L58" s="165">
        <v>3.0279535</v>
      </c>
      <c r="M58" s="165">
        <v>1.13447275</v>
      </c>
      <c r="N58" s="188">
        <v>0.5571043452</v>
      </c>
      <c r="O58" s="705">
        <v>10.26821</v>
      </c>
    </row>
    <row r="59" ht="18" customHeight="1" x14ac:dyDescent="0.25">
      <c r="B59" s="25" t="s">
        <v>669</v>
      </c>
      <c r="C59" s="37">
        <v>84.674909</v>
      </c>
      <c r="D59" s="37" t="s">
        <v>112</v>
      </c>
      <c r="E59" s="37" t="s">
        <v>112</v>
      </c>
      <c r="F59" s="49"/>
      <c r="G59" s="49"/>
      <c r="H59" s="195"/>
      <c r="I59" s="49"/>
      <c r="J59" s="195"/>
      <c r="K59" s="165" t="s">
        <v>112</v>
      </c>
      <c r="L59" s="165" t="s">
        <v>112</v>
      </c>
      <c r="M59" s="165">
        <v>2.2185519077</v>
      </c>
      <c r="N59" s="188" t="s">
        <v>112</v>
      </c>
      <c r="O59" s="705">
        <v>84.674909</v>
      </c>
    </row>
    <row r="60" ht="18" customHeight="1" x14ac:dyDescent="0.25">
      <c r="B60" s="25" t="s">
        <v>670</v>
      </c>
      <c r="C60" s="37" t="s">
        <v>112</v>
      </c>
      <c r="D60" s="37" t="s">
        <v>112</v>
      </c>
      <c r="E60" s="37" t="s">
        <v>112</v>
      </c>
      <c r="F60" s="37" t="s">
        <v>99</v>
      </c>
      <c r="G60" s="37" t="s">
        <v>99</v>
      </c>
      <c r="H60" s="37" t="s">
        <v>99</v>
      </c>
      <c r="I60" s="37"/>
      <c r="J60" s="709" t="s">
        <v>99</v>
      </c>
      <c r="K60" s="709" t="s">
        <v>112</v>
      </c>
      <c r="L60" s="709" t="s">
        <v>112</v>
      </c>
      <c r="M60" s="709" t="s">
        <v>112</v>
      </c>
      <c r="N60" s="737" t="s">
        <v>99</v>
      </c>
      <c r="O60" s="705" t="s">
        <v>110</v>
      </c>
    </row>
    <row r="61" ht="18" customHeight="1" x14ac:dyDescent="0.3">
      <c r="B61" s="738" t="s">
        <v>671</v>
      </c>
      <c r="C61" s="735" t="s">
        <v>112</v>
      </c>
      <c r="D61" s="735" t="s">
        <v>112</v>
      </c>
      <c r="E61" s="735" t="s">
        <v>112</v>
      </c>
      <c r="F61" s="735" t="s">
        <v>99</v>
      </c>
      <c r="G61" s="735" t="s">
        <v>99</v>
      </c>
      <c r="H61" s="735" t="s">
        <v>99</v>
      </c>
      <c r="I61" s="735" t="s">
        <v>672</v>
      </c>
      <c r="J61" s="712" t="s">
        <v>99</v>
      </c>
      <c r="K61" s="170" t="s">
        <v>112</v>
      </c>
      <c r="L61" s="170" t="s">
        <v>112</v>
      </c>
      <c r="M61" s="170" t="s">
        <v>112</v>
      </c>
      <c r="N61" s="721" t="s">
        <v>99</v>
      </c>
      <c r="O61" s="739" t="s">
        <v>110</v>
      </c>
    </row>
    <row r="62" ht="12" customHeight="1" x14ac:dyDescent="0.3">
      <c r="B62" s="517" t="s">
        <v>673</v>
      </c>
      <c r="C62" s="351"/>
      <c r="D62" s="351"/>
      <c r="E62" s="351"/>
      <c r="F62" s="351"/>
      <c r="G62" s="351"/>
      <c r="H62" s="351"/>
      <c r="I62" s="351"/>
      <c r="J62" s="351"/>
      <c r="K62" s="351"/>
      <c r="L62" s="351"/>
      <c r="M62" s="351"/>
      <c r="N62" s="351"/>
      <c r="O62" s="740"/>
    </row>
    <row r="63" ht="12" customHeight="1" x14ac:dyDescent="0.3">
      <c r="B63" s="221" t="s">
        <v>674</v>
      </c>
    </row>
    <row r="64" ht="12" customHeight="1" x14ac:dyDescent="0.3">
      <c r="B64" s="221" t="s">
        <v>675</v>
      </c>
      <c r="C64" s="7"/>
      <c r="D64" s="7"/>
      <c r="E64" s="7"/>
      <c r="F64" s="7"/>
      <c r="G64" s="7"/>
      <c r="H64" s="7"/>
      <c r="I64" s="7"/>
      <c r="J64" s="7"/>
      <c r="K64" s="7"/>
      <c r="L64" s="7"/>
      <c r="M64" s="7"/>
      <c r="N64" s="7"/>
    </row>
    <row r="65" ht="12" customHeight="1" x14ac:dyDescent="0.3">
      <c r="B65" s="221" t="s">
        <v>676</v>
      </c>
      <c r="C65" s="7"/>
      <c r="D65" s="7"/>
      <c r="E65" s="7"/>
      <c r="F65" s="7"/>
      <c r="G65" s="7"/>
      <c r="H65" s="7"/>
      <c r="I65" s="7"/>
      <c r="J65" s="7"/>
      <c r="K65" s="7"/>
      <c r="L65" s="7"/>
      <c r="M65" s="7"/>
      <c r="N65" s="7"/>
    </row>
    <row r="66" ht="12" customHeight="1" x14ac:dyDescent="0.3">
      <c r="B66" s="221" t="s">
        <v>677</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137</v>
      </c>
      <c r="C68" s="7"/>
      <c r="D68" s="7"/>
      <c r="E68" s="7"/>
      <c r="F68" s="7"/>
      <c r="G68" s="7"/>
      <c r="H68" s="7"/>
      <c r="I68" s="7"/>
      <c r="J68" s="7"/>
      <c r="K68" s="7"/>
      <c r="L68" s="7"/>
      <c r="M68" s="7"/>
      <c r="N68" s="7"/>
    </row>
    <row r="69" ht="12" customHeight="1" x14ac:dyDescent="0.25"/>
    <row r="70" ht="12" customHeight="1" x14ac:dyDescent="0.25">
      <c r="B70" s="741" t="s">
        <v>533</v>
      </c>
      <c r="C70" s="742"/>
      <c r="D70" s="742"/>
      <c r="E70" s="742"/>
      <c r="F70" s="742"/>
      <c r="G70" s="742"/>
      <c r="H70" s="742"/>
      <c r="I70" s="742"/>
      <c r="J70" s="742"/>
      <c r="K70" s="742"/>
      <c r="L70" s="742"/>
      <c r="M70" s="742"/>
      <c r="N70" s="742"/>
      <c r="O70" s="743"/>
    </row>
    <row r="71" ht="12" customHeight="1" x14ac:dyDescent="0.25">
      <c r="B71" s="744" t="s">
        <v>678</v>
      </c>
      <c r="C71" s="745"/>
      <c r="D71" s="745"/>
      <c r="E71" s="745"/>
      <c r="F71" s="745"/>
      <c r="G71" s="745"/>
      <c r="H71" s="745"/>
      <c r="I71" s="745"/>
      <c r="J71" s="745"/>
      <c r="K71" s="745"/>
      <c r="L71" s="745"/>
      <c r="M71" s="745"/>
      <c r="N71" s="745"/>
      <c r="O71" s="746"/>
    </row>
    <row r="72" ht="12" customHeight="1" x14ac:dyDescent="0.25">
      <c r="B72" s="744" t="s">
        <v>679</v>
      </c>
      <c r="C72" s="745"/>
      <c r="D72" s="745"/>
      <c r="E72" s="745"/>
      <c r="F72" s="745"/>
      <c r="G72" s="745"/>
      <c r="H72" s="745"/>
      <c r="I72" s="745"/>
      <c r="J72" s="745"/>
      <c r="K72" s="745"/>
      <c r="L72" s="745"/>
      <c r="M72" s="745"/>
      <c r="N72" s="745"/>
      <c r="O72" s="746"/>
    </row>
    <row r="73" ht="12" customHeight="1" x14ac:dyDescent="0.25">
      <c r="B73" s="747" t="s">
        <v>680</v>
      </c>
      <c r="C73" s="748"/>
      <c r="D73" s="748"/>
      <c r="E73" s="748"/>
      <c r="F73" s="748"/>
      <c r="G73" s="748"/>
      <c r="H73" s="748"/>
      <c r="I73" s="748"/>
      <c r="J73" s="748"/>
      <c r="K73" s="748"/>
      <c r="L73" s="748"/>
      <c r="M73" s="748"/>
      <c r="N73" s="748"/>
      <c r="O73" s="749"/>
    </row>
    <row r="74" ht="12" customHeight="1" x14ac:dyDescent="0.25">
      <c r="B74" s="750" t="s">
        <v>681</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682</v>
      </c>
      <c r="C1" s="99"/>
      <c r="D1" s="99"/>
      <c r="E1" s="99"/>
      <c r="F1" s="99"/>
      <c r="G1" s="99"/>
      <c r="H1" s="99"/>
      <c r="K1" s="99"/>
      <c r="N1" s="100" t="s">
        <v>62</v>
      </c>
    </row>
    <row r="2" ht="17.25" customHeight="1" x14ac:dyDescent="0.4">
      <c r="B2" s="3" t="s">
        <v>683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439</v>
      </c>
      <c r="C7" s="106" t="s">
        <v>580</v>
      </c>
      <c r="D7" s="106"/>
      <c r="E7" s="105" t="s">
        <v>684</v>
      </c>
      <c r="F7" s="105"/>
      <c r="G7" s="105"/>
      <c r="H7" s="105" t="s">
        <v>685</v>
      </c>
      <c r="I7" s="105"/>
      <c r="J7" s="105"/>
      <c r="K7" s="751" t="s">
        <v>686</v>
      </c>
      <c r="L7" s="751"/>
      <c r="M7" s="751"/>
      <c r="N7" s="751"/>
    </row>
    <row r="8" ht="28.2" customHeight="1" x14ac:dyDescent="0.25">
      <c r="B8" s="108" t="s">
        <v>443</v>
      </c>
      <c r="C8" s="752" t="s">
        <v>687</v>
      </c>
      <c r="D8" s="752"/>
      <c r="E8" s="579" t="s">
        <v>68</v>
      </c>
      <c r="F8" s="579" t="s">
        <v>69</v>
      </c>
      <c r="G8" s="579" t="s">
        <v>70</v>
      </c>
      <c r="H8" s="494" t="s">
        <v>68</v>
      </c>
      <c r="I8" s="494" t="s">
        <v>69</v>
      </c>
      <c r="J8" s="579" t="s">
        <v>70</v>
      </c>
      <c r="K8" s="753" t="s">
        <v>688</v>
      </c>
      <c r="L8" s="753" t="s">
        <v>689</v>
      </c>
      <c r="M8" s="109" t="s">
        <v>69</v>
      </c>
      <c r="N8" s="182" t="s">
        <v>70</v>
      </c>
    </row>
    <row r="9" ht="15" customHeight="1" x14ac:dyDescent="0.25">
      <c r="B9" s="581"/>
      <c r="C9" s="754" t="s">
        <v>690</v>
      </c>
      <c r="D9" s="755" t="s">
        <v>76</v>
      </c>
      <c r="E9" s="756" t="s">
        <v>691</v>
      </c>
      <c r="F9" s="756"/>
      <c r="G9" s="756"/>
      <c r="H9" s="116" t="s">
        <v>76</v>
      </c>
      <c r="I9" s="116"/>
      <c r="J9" s="116"/>
      <c r="K9" s="757" t="s">
        <v>76</v>
      </c>
      <c r="L9" s="757"/>
      <c r="M9" s="757"/>
      <c r="N9" s="757"/>
    </row>
    <row r="10" ht="18" customHeight="1" x14ac:dyDescent="0.25">
      <c r="B10" s="202" t="s">
        <v>692</v>
      </c>
      <c r="C10" s="532"/>
      <c r="D10" s="758"/>
      <c r="E10" s="758"/>
      <c r="F10" s="758"/>
      <c r="G10" s="759"/>
      <c r="H10" s="760">
        <v>1026.1056427</v>
      </c>
      <c r="I10" s="760" t="s">
        <v>99</v>
      </c>
      <c r="J10" s="761" t="s">
        <v>99</v>
      </c>
      <c r="K10" s="762" t="s">
        <v>99</v>
      </c>
      <c r="L10" s="762" t="s">
        <v>99</v>
      </c>
      <c r="M10" s="762" t="s">
        <v>99</v>
      </c>
      <c r="N10" s="763" t="s">
        <v>99</v>
      </c>
    </row>
    <row r="11" ht="18" customHeight="1" x14ac:dyDescent="0.25">
      <c r="B11" s="764" t="s">
        <v>693</v>
      </c>
      <c r="C11" s="765" t="s">
        <v>494</v>
      </c>
      <c r="D11" s="538">
        <v>1433.783</v>
      </c>
      <c r="E11" s="766">
        <v>0.5259022808890885</v>
      </c>
      <c r="F11" s="547"/>
      <c r="G11" s="547"/>
      <c r="H11" s="767">
        <v>754.02975</v>
      </c>
      <c r="I11" s="547"/>
      <c r="J11" s="547"/>
      <c r="K11" s="768" t="s">
        <v>99</v>
      </c>
      <c r="L11" s="769" t="s">
        <v>99</v>
      </c>
      <c r="M11" s="770"/>
      <c r="N11" s="771"/>
    </row>
    <row r="12" ht="18" customHeight="1" x14ac:dyDescent="0.25">
      <c r="B12" s="764" t="s">
        <v>694</v>
      </c>
      <c r="C12" s="765" t="s">
        <v>494</v>
      </c>
      <c r="D12" s="538">
        <v>315.2197734554383</v>
      </c>
      <c r="E12" s="766">
        <v>0.7872299189222033</v>
      </c>
      <c r="F12" s="547"/>
      <c r="G12" s="547"/>
      <c r="H12" s="767">
        <v>248.1504367</v>
      </c>
      <c r="I12" s="547"/>
      <c r="J12" s="547"/>
      <c r="K12" s="768" t="s">
        <v>99</v>
      </c>
      <c r="L12" s="769" t="s">
        <v>99</v>
      </c>
      <c r="M12" s="770"/>
      <c r="N12" s="771"/>
    </row>
    <row r="13" ht="18" customHeight="1" x14ac:dyDescent="0.25">
      <c r="B13" s="764" t="s">
        <v>695</v>
      </c>
      <c r="C13" s="765" t="s">
        <v>494</v>
      </c>
      <c r="D13" s="538">
        <v>9.16240440251572</v>
      </c>
      <c r="E13" s="766">
        <v>0.4531991623137566</v>
      </c>
      <c r="F13" s="547"/>
      <c r="G13" s="547"/>
      <c r="H13" s="767">
        <v>4.152394</v>
      </c>
      <c r="I13" s="547"/>
      <c r="J13" s="547"/>
      <c r="K13" s="768" t="s">
        <v>99</v>
      </c>
      <c r="L13" s="769" t="s">
        <v>99</v>
      </c>
      <c r="M13" s="770"/>
      <c r="N13" s="771"/>
    </row>
    <row r="14" ht="18" customHeight="1" x14ac:dyDescent="0.25">
      <c r="B14" s="764" t="s">
        <v>696</v>
      </c>
      <c r="C14" s="772"/>
      <c r="D14" s="773"/>
      <c r="E14" s="773"/>
      <c r="F14" s="547"/>
      <c r="G14" s="547"/>
      <c r="H14" s="774">
        <v>19.773062</v>
      </c>
      <c r="I14" s="774" t="s">
        <v>99</v>
      </c>
      <c r="J14" s="766" t="s">
        <v>99</v>
      </c>
      <c r="K14" s="775" t="s">
        <v>99</v>
      </c>
      <c r="L14" s="776" t="s">
        <v>99</v>
      </c>
      <c r="M14" s="775" t="s">
        <v>99</v>
      </c>
      <c r="N14" s="777" t="s">
        <v>99</v>
      </c>
    </row>
    <row r="15" ht="18" customHeight="1" x14ac:dyDescent="0.25">
      <c r="B15" s="137" t="s">
        <v>697</v>
      </c>
      <c r="C15" s="778" t="s">
        <v>494</v>
      </c>
      <c r="D15" s="779">
        <v>1.009</v>
      </c>
      <c r="E15" s="766">
        <v>2.093548067393459</v>
      </c>
      <c r="F15" s="547"/>
      <c r="G15" s="547"/>
      <c r="H15" s="767">
        <v>2.11239</v>
      </c>
      <c r="I15" s="547"/>
      <c r="J15" s="547"/>
      <c r="K15" s="768" t="s">
        <v>99</v>
      </c>
      <c r="L15" s="768" t="s">
        <v>99</v>
      </c>
      <c r="M15" s="770"/>
      <c r="N15" s="771"/>
    </row>
    <row r="16" ht="18" customHeight="1" x14ac:dyDescent="0.25">
      <c r="B16" s="137" t="s">
        <v>698</v>
      </c>
      <c r="C16" s="778" t="s">
        <v>494</v>
      </c>
      <c r="D16" s="779" t="s">
        <v>99</v>
      </c>
      <c r="E16" s="766" t="s">
        <v>99</v>
      </c>
      <c r="F16" s="547"/>
      <c r="G16" s="547"/>
      <c r="H16" s="767" t="s">
        <v>99</v>
      </c>
      <c r="I16" s="547"/>
      <c r="J16" s="547"/>
      <c r="K16" s="768" t="s">
        <v>99</v>
      </c>
      <c r="L16" s="768" t="s">
        <v>99</v>
      </c>
      <c r="M16" s="770"/>
      <c r="N16" s="771"/>
    </row>
    <row r="17" ht="18" customHeight="1" x14ac:dyDescent="0.25">
      <c r="B17" s="780" t="s">
        <v>699</v>
      </c>
      <c r="C17" s="778" t="s">
        <v>494</v>
      </c>
      <c r="D17" s="779">
        <v>1.4</v>
      </c>
      <c r="E17" s="766">
        <v>0.4504</v>
      </c>
      <c r="F17" s="547"/>
      <c r="G17" s="547"/>
      <c r="H17" s="767">
        <v>0.63056</v>
      </c>
      <c r="I17" s="547"/>
      <c r="J17" s="547"/>
      <c r="K17" s="768" t="s">
        <v>99</v>
      </c>
      <c r="L17" s="768" t="s">
        <v>99</v>
      </c>
      <c r="M17" s="770"/>
      <c r="N17" s="771"/>
    </row>
    <row r="18" ht="18" customHeight="1" x14ac:dyDescent="0.25">
      <c r="B18" s="137" t="s">
        <v>700</v>
      </c>
      <c r="C18" s="772"/>
      <c r="D18" s="773"/>
      <c r="E18" s="773"/>
      <c r="F18" s="547"/>
      <c r="G18" s="547"/>
      <c r="H18" s="774">
        <v>17.030112</v>
      </c>
      <c r="I18" s="774" t="s">
        <v>99</v>
      </c>
      <c r="J18" s="774" t="s">
        <v>99</v>
      </c>
      <c r="K18" s="775" t="s">
        <v>99</v>
      </c>
      <c r="L18" s="776" t="s">
        <v>99</v>
      </c>
      <c r="M18" s="775" t="s">
        <v>99</v>
      </c>
      <c r="N18" s="777" t="s">
        <v>99</v>
      </c>
    </row>
    <row r="19" ht="18" customHeight="1" x14ac:dyDescent="0.25">
      <c r="B19" s="781" t="s">
        <v>701</v>
      </c>
      <c r="C19" s="778" t="s">
        <v>494</v>
      </c>
      <c r="D19" s="779">
        <v>8.67677872340426</v>
      </c>
      <c r="E19" s="766">
        <v>1.962722865579587</v>
      </c>
      <c r="F19" s="766" t="s">
        <v>99</v>
      </c>
      <c r="G19" s="766" t="s">
        <v>99</v>
      </c>
      <c r="H19" s="767">
        <v>17.030112</v>
      </c>
      <c r="I19" s="767" t="s">
        <v>99</v>
      </c>
      <c r="J19" s="767" t="s">
        <v>99</v>
      </c>
      <c r="K19" s="768" t="s">
        <v>99</v>
      </c>
      <c r="L19" s="768" t="s">
        <v>99</v>
      </c>
      <c r="M19" s="768" t="s">
        <v>99</v>
      </c>
      <c r="N19" s="782" t="s">
        <v>99</v>
      </c>
    </row>
    <row r="20" ht="18" customHeight="1" x14ac:dyDescent="0.25">
      <c r="B20" s="783" t="s">
        <v>702</v>
      </c>
      <c r="C20" s="784"/>
      <c r="D20" s="785"/>
      <c r="E20" s="785"/>
      <c r="F20" s="785"/>
      <c r="G20" s="786"/>
      <c r="H20" s="787">
        <v>1936.119316433</v>
      </c>
      <c r="I20" s="787">
        <v>0.8565521458</v>
      </c>
      <c r="J20" s="787">
        <v>1.6726402041</v>
      </c>
      <c r="K20" s="788">
        <v>-197</v>
      </c>
      <c r="L20" s="789" t="s">
        <v>703</v>
      </c>
      <c r="M20" s="789" t="s">
        <v>703</v>
      </c>
      <c r="N20" s="790" t="s">
        <v>110</v>
      </c>
    </row>
    <row r="21" ht="18" customHeight="1" x14ac:dyDescent="0.25">
      <c r="B21" s="764" t="s">
        <v>704</v>
      </c>
      <c r="C21" s="765" t="s">
        <v>494</v>
      </c>
      <c r="D21" s="538">
        <v>378.508</v>
      </c>
      <c r="E21" s="766">
        <v>2.214650681095248</v>
      </c>
      <c r="F21" s="766" t="s">
        <v>112</v>
      </c>
      <c r="G21" s="766" t="s">
        <v>112</v>
      </c>
      <c r="H21" s="538">
        <v>641.263</v>
      </c>
      <c r="I21" s="538" t="s">
        <v>112</v>
      </c>
      <c r="J21" s="538" t="s">
        <v>112</v>
      </c>
      <c r="K21" s="768">
        <v>-197</v>
      </c>
      <c r="L21" s="769" t="s">
        <v>99</v>
      </c>
      <c r="M21" s="769" t="s">
        <v>112</v>
      </c>
      <c r="N21" s="791" t="s">
        <v>112</v>
      </c>
    </row>
    <row r="22" ht="18" customHeight="1" x14ac:dyDescent="0.25">
      <c r="B22" s="764" t="s">
        <v>705</v>
      </c>
      <c r="C22" s="765" t="s">
        <v>494</v>
      </c>
      <c r="D22" s="538">
        <v>1649.977</v>
      </c>
      <c r="E22" s="547"/>
      <c r="F22" s="547"/>
      <c r="G22" s="766">
        <v>0.0006952030240421532</v>
      </c>
      <c r="H22" s="547"/>
      <c r="I22" s="547"/>
      <c r="J22" s="538">
        <v>1.147069</v>
      </c>
      <c r="K22" s="792"/>
      <c r="L22" s="770"/>
      <c r="M22" s="770"/>
      <c r="N22" s="791" t="s">
        <v>99</v>
      </c>
    </row>
    <row r="23" ht="18" customHeight="1" x14ac:dyDescent="0.25">
      <c r="B23" s="764" t="s">
        <v>706</v>
      </c>
      <c r="C23" s="765" t="s">
        <v>494</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707</v>
      </c>
      <c r="C24" s="772"/>
      <c r="D24" s="773"/>
      <c r="E24" s="547"/>
      <c r="F24" s="547"/>
      <c r="G24" s="798"/>
      <c r="H24" s="793" t="s">
        <v>99</v>
      </c>
      <c r="I24" s="547"/>
      <c r="J24" s="766" t="s">
        <v>99</v>
      </c>
      <c r="K24" s="799" t="s">
        <v>99</v>
      </c>
      <c r="L24" s="800" t="s">
        <v>99</v>
      </c>
      <c r="M24" s="770"/>
      <c r="N24" s="801" t="s">
        <v>99</v>
      </c>
    </row>
    <row r="25" ht="18" customHeight="1" x14ac:dyDescent="0.25">
      <c r="B25" s="137" t="s">
        <v>708</v>
      </c>
      <c r="C25" s="765" t="s">
        <v>494</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709</v>
      </c>
      <c r="C26" s="765" t="s">
        <v>494</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710</v>
      </c>
      <c r="C27" s="765" t="s">
        <v>494</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631</v>
      </c>
      <c r="C28" s="803"/>
      <c r="D28" s="804"/>
      <c r="E28" s="804"/>
      <c r="F28" s="804"/>
      <c r="G28" s="804"/>
      <c r="H28" s="766">
        <v>71.31936</v>
      </c>
      <c r="I28" s="766">
        <v>0.3158</v>
      </c>
      <c r="J28" s="547"/>
      <c r="K28" s="775" t="s">
        <v>99</v>
      </c>
      <c r="L28" s="776" t="s">
        <v>99</v>
      </c>
      <c r="M28" s="776" t="s">
        <v>99</v>
      </c>
      <c r="N28" s="771"/>
    </row>
    <row r="29" ht="18" customHeight="1" x14ac:dyDescent="0.25">
      <c r="B29" s="122" t="s">
        <v>711</v>
      </c>
      <c r="C29" s="765" t="s">
        <v>494</v>
      </c>
      <c r="D29" s="538">
        <v>27.221</v>
      </c>
      <c r="E29" s="766">
        <v>2.62001249035671</v>
      </c>
      <c r="F29" s="766">
        <v>0.011601337202894824</v>
      </c>
      <c r="G29" s="804"/>
      <c r="H29" s="538">
        <v>71.31936</v>
      </c>
      <c r="I29" s="538">
        <v>0.3158</v>
      </c>
      <c r="J29" s="547"/>
      <c r="K29" s="768" t="s">
        <v>99</v>
      </c>
      <c r="L29" s="769" t="s">
        <v>99</v>
      </c>
      <c r="M29" s="769" t="s">
        <v>99</v>
      </c>
      <c r="N29" s="771"/>
    </row>
    <row r="30" ht="18" customHeight="1" x14ac:dyDescent="0.25">
      <c r="B30" s="122" t="s">
        <v>712</v>
      </c>
      <c r="C30" s="765" t="s">
        <v>494</v>
      </c>
      <c r="D30" s="538" t="s">
        <v>99</v>
      </c>
      <c r="E30" s="766" t="s">
        <v>99</v>
      </c>
      <c r="F30" s="766" t="s">
        <v>99</v>
      </c>
      <c r="G30" s="547"/>
      <c r="H30" s="538" t="s">
        <v>99</v>
      </c>
      <c r="I30" s="538" t="s">
        <v>99</v>
      </c>
      <c r="J30" s="547"/>
      <c r="K30" s="768" t="s">
        <v>99</v>
      </c>
      <c r="L30" s="769" t="s">
        <v>99</v>
      </c>
      <c r="M30" s="769" t="s">
        <v>99</v>
      </c>
      <c r="N30" s="771"/>
    </row>
    <row r="31" ht="18" customHeight="1" x14ac:dyDescent="0.25">
      <c r="B31" s="805" t="s">
        <v>713</v>
      </c>
      <c r="C31" s="765" t="s">
        <v>494</v>
      </c>
      <c r="D31" s="538">
        <v>197.524</v>
      </c>
      <c r="E31" s="766">
        <v>1.5460754136206234</v>
      </c>
      <c r="F31" s="773"/>
      <c r="G31" s="547"/>
      <c r="H31" s="538">
        <v>305.387</v>
      </c>
      <c r="I31" s="773"/>
      <c r="J31" s="547"/>
      <c r="K31" s="768" t="s">
        <v>99</v>
      </c>
      <c r="L31" s="769" t="s">
        <v>99</v>
      </c>
      <c r="M31" s="806"/>
      <c r="N31" s="771"/>
    </row>
    <row r="32" ht="18" customHeight="1" x14ac:dyDescent="0.25">
      <c r="B32" s="805" t="s">
        <v>714</v>
      </c>
      <c r="C32" s="765" t="s">
        <v>494</v>
      </c>
      <c r="D32" s="538" t="s">
        <v>99</v>
      </c>
      <c r="E32" s="766" t="s">
        <v>99</v>
      </c>
      <c r="F32" s="773"/>
      <c r="G32" s="547"/>
      <c r="H32" s="538" t="s">
        <v>99</v>
      </c>
      <c r="I32" s="773"/>
      <c r="J32" s="547"/>
      <c r="K32" s="768" t="s">
        <v>99</v>
      </c>
      <c r="L32" s="769" t="s">
        <v>99</v>
      </c>
      <c r="M32" s="806"/>
      <c r="N32" s="771"/>
    </row>
    <row r="33" ht="18" customHeight="1" x14ac:dyDescent="0.25">
      <c r="B33" s="805" t="s">
        <v>715</v>
      </c>
      <c r="C33" s="772"/>
      <c r="D33" s="773"/>
      <c r="E33" s="773"/>
      <c r="F33" s="773"/>
      <c r="G33" s="547"/>
      <c r="H33" s="766">
        <v>918.1499564329999</v>
      </c>
      <c r="I33" s="766">
        <v>0.5407521458000001</v>
      </c>
      <c r="J33" s="547"/>
      <c r="K33" s="775" t="s">
        <v>98</v>
      </c>
      <c r="L33" s="776" t="s">
        <v>98</v>
      </c>
      <c r="M33" s="776" t="s">
        <v>98</v>
      </c>
      <c r="N33" s="771"/>
    </row>
    <row r="34" ht="18" customHeight="1" x14ac:dyDescent="0.25">
      <c r="B34" s="122" t="s">
        <v>716</v>
      </c>
      <c r="C34" s="765" t="s">
        <v>494</v>
      </c>
      <c r="D34" s="538">
        <v>797.354</v>
      </c>
      <c r="E34" s="766">
        <v>0.3995138921984463</v>
      </c>
      <c r="F34" s="766">
        <v>0.0006151311209324842</v>
      </c>
      <c r="G34" s="547"/>
      <c r="H34" s="538">
        <v>318.554</v>
      </c>
      <c r="I34" s="538">
        <v>0.4904772598</v>
      </c>
      <c r="J34" s="547"/>
      <c r="K34" s="768" t="s">
        <v>99</v>
      </c>
      <c r="L34" s="769" t="s">
        <v>99</v>
      </c>
      <c r="M34" s="769" t="s">
        <v>99</v>
      </c>
      <c r="N34" s="771"/>
    </row>
    <row r="35" ht="18" customHeight="1" x14ac:dyDescent="0.25">
      <c r="B35" s="122" t="s">
        <v>717</v>
      </c>
      <c r="C35" s="765" t="s">
        <v>494</v>
      </c>
      <c r="D35" s="538">
        <v>937.99</v>
      </c>
      <c r="E35" s="766">
        <v>0.6156461776991226</v>
      </c>
      <c r="F35" s="766">
        <v>0.00005178614484162944</v>
      </c>
      <c r="G35" s="547"/>
      <c r="H35" s="538">
        <v>577.46995822</v>
      </c>
      <c r="I35" s="538">
        <v>0.048574886</v>
      </c>
      <c r="J35" s="547"/>
      <c r="K35" s="768" t="s">
        <v>99</v>
      </c>
      <c r="L35" s="769" t="s">
        <v>99</v>
      </c>
      <c r="M35" s="769" t="s">
        <v>99</v>
      </c>
      <c r="N35" s="771"/>
    </row>
    <row r="36" ht="18" customHeight="1" x14ac:dyDescent="0.25">
      <c r="B36" s="807" t="s">
        <v>718</v>
      </c>
      <c r="C36" s="765" t="s">
        <v>494</v>
      </c>
      <c r="D36" s="538" t="s">
        <v>118</v>
      </c>
      <c r="E36" s="766" t="s">
        <v>118</v>
      </c>
      <c r="F36" s="766" t="s">
        <v>118</v>
      </c>
      <c r="G36" s="547"/>
      <c r="H36" s="538" t="s">
        <v>118</v>
      </c>
      <c r="I36" s="538" t="s">
        <v>118</v>
      </c>
      <c r="J36" s="547"/>
      <c r="K36" s="768" t="s">
        <v>118</v>
      </c>
      <c r="L36" s="769" t="s">
        <v>118</v>
      </c>
      <c r="M36" s="769" t="s">
        <v>118</v>
      </c>
      <c r="N36" s="771"/>
    </row>
    <row r="37" ht="18" customHeight="1" x14ac:dyDescent="0.25">
      <c r="B37" s="122" t="s">
        <v>719</v>
      </c>
      <c r="C37" s="765" t="s">
        <v>494</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720</v>
      </c>
      <c r="C38" s="765" t="s">
        <v>494</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721</v>
      </c>
      <c r="C39" s="765" t="s">
        <v>494</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722</v>
      </c>
      <c r="C40" s="546"/>
      <c r="D40" s="547"/>
      <c r="E40" s="547"/>
      <c r="F40" s="547"/>
      <c r="G40" s="547"/>
      <c r="H40" s="766">
        <v>22.125998213</v>
      </c>
      <c r="I40" s="766">
        <v>0.0017</v>
      </c>
      <c r="J40" s="547"/>
      <c r="K40" s="775" t="s">
        <v>99</v>
      </c>
      <c r="L40" s="776" t="s">
        <v>99</v>
      </c>
      <c r="M40" s="776" t="s">
        <v>99</v>
      </c>
      <c r="N40" s="771"/>
    </row>
    <row r="41" ht="18" customHeight="1" x14ac:dyDescent="0.25">
      <c r="B41" s="808" t="s">
        <v>723</v>
      </c>
      <c r="C41" s="546"/>
      <c r="D41" s="547"/>
      <c r="E41" s="547"/>
      <c r="F41" s="547"/>
      <c r="G41" s="547"/>
      <c r="H41" s="766">
        <v>22.125998213</v>
      </c>
      <c r="I41" s="766">
        <v>0.0017</v>
      </c>
      <c r="J41" s="547"/>
      <c r="K41" s="775" t="s">
        <v>99</v>
      </c>
      <c r="L41" s="776" t="s">
        <v>99</v>
      </c>
      <c r="M41" s="776" t="s">
        <v>99</v>
      </c>
      <c r="N41" s="771"/>
    </row>
    <row r="42" ht="18" customHeight="1" x14ac:dyDescent="0.25">
      <c r="B42" s="809" t="s">
        <v>724</v>
      </c>
      <c r="C42" s="765" t="s">
        <v>494</v>
      </c>
      <c r="D42" s="538">
        <v>133.571</v>
      </c>
      <c r="E42" s="766">
        <v>0.16564971597876785</v>
      </c>
      <c r="F42" s="766">
        <v>0.00001272731356357293</v>
      </c>
      <c r="G42" s="547"/>
      <c r="H42" s="538">
        <v>22.125998213</v>
      </c>
      <c r="I42" s="538">
        <v>0.0017</v>
      </c>
      <c r="J42" s="547"/>
      <c r="K42" s="768" t="s">
        <v>99</v>
      </c>
      <c r="L42" s="769" t="s">
        <v>99</v>
      </c>
      <c r="M42" s="769" t="s">
        <v>99</v>
      </c>
      <c r="N42" s="771"/>
    </row>
    <row r="43" ht="18" customHeight="1" x14ac:dyDescent="0.25">
      <c r="B43" s="764" t="s">
        <v>725</v>
      </c>
      <c r="C43" s="810"/>
      <c r="D43" s="547"/>
      <c r="E43" s="547"/>
      <c r="F43" s="547"/>
      <c r="G43" s="547"/>
      <c r="H43" s="766" t="s">
        <v>110</v>
      </c>
      <c r="I43" s="766" t="s">
        <v>110</v>
      </c>
      <c r="J43" s="766">
        <v>0.5255712040999999</v>
      </c>
      <c r="K43" s="775" t="s">
        <v>110</v>
      </c>
      <c r="L43" s="776" t="s">
        <v>110</v>
      </c>
      <c r="M43" s="776" t="s">
        <v>110</v>
      </c>
      <c r="N43" s="801" t="s">
        <v>110</v>
      </c>
    </row>
    <row r="44" ht="18" customHeight="1" x14ac:dyDescent="0.25">
      <c r="B44" s="811" t="s">
        <v>726</v>
      </c>
      <c r="C44" s="810"/>
      <c r="D44" s="547"/>
      <c r="E44" s="547"/>
      <c r="F44" s="547"/>
      <c r="G44" s="547"/>
      <c r="H44" s="766" t="s">
        <v>110</v>
      </c>
      <c r="I44" s="766" t="s">
        <v>110</v>
      </c>
      <c r="J44" s="766">
        <v>0.5255712040999999</v>
      </c>
      <c r="K44" s="775" t="s">
        <v>110</v>
      </c>
      <c r="L44" s="776" t="s">
        <v>110</v>
      </c>
      <c r="M44" s="776" t="s">
        <v>110</v>
      </c>
      <c r="N44" s="801" t="s">
        <v>110</v>
      </c>
    </row>
    <row r="45" ht="18" customHeight="1" x14ac:dyDescent="0.25">
      <c r="B45" s="812" t="s">
        <v>727</v>
      </c>
      <c r="C45" s="813" t="s">
        <v>494</v>
      </c>
      <c r="D45" s="814" t="s">
        <v>259</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728</v>
      </c>
      <c r="C46" s="813" t="s">
        <v>494</v>
      </c>
      <c r="D46" s="814" t="s">
        <v>99</v>
      </c>
      <c r="E46" s="815" t="s">
        <v>99</v>
      </c>
      <c r="F46" s="815" t="s">
        <v>99</v>
      </c>
      <c r="G46" s="815" t="s">
        <v>99</v>
      </c>
      <c r="H46" s="814" t="s">
        <v>99</v>
      </c>
      <c r="I46" s="814" t="s">
        <v>99</v>
      </c>
      <c r="J46" s="814" t="s">
        <v>99</v>
      </c>
      <c r="K46" s="816" t="s">
        <v>99</v>
      </c>
      <c r="L46" s="817" t="s">
        <v>99</v>
      </c>
      <c r="M46" s="817" t="s">
        <v>99</v>
      </c>
      <c r="N46" s="818" t="s">
        <v>99</v>
      </c>
    </row>
    <row r="47" ht="18" customHeight="1" x14ac:dyDescent="0.25">
      <c r="B47" s="812" t="s">
        <v>729</v>
      </c>
      <c r="C47" s="813" t="s">
        <v>494</v>
      </c>
      <c r="D47" s="814" t="s">
        <v>259</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730</v>
      </c>
      <c r="C48" s="813" t="s">
        <v>494</v>
      </c>
      <c r="D48" s="814">
        <v>1936</v>
      </c>
      <c r="E48" s="815" t="s">
        <v>112</v>
      </c>
      <c r="F48" s="815" t="s">
        <v>112</v>
      </c>
      <c r="G48" s="815">
        <v>0.0002704100825413223</v>
      </c>
      <c r="H48" s="814" t="s">
        <v>112</v>
      </c>
      <c r="I48" s="814" t="s">
        <v>112</v>
      </c>
      <c r="J48" s="814">
        <v>0.5235139198</v>
      </c>
      <c r="K48" s="816" t="s">
        <v>112</v>
      </c>
      <c r="L48" s="817" t="s">
        <v>112</v>
      </c>
      <c r="M48" s="817" t="s">
        <v>112</v>
      </c>
      <c r="N48" s="818" t="s">
        <v>99</v>
      </c>
    </row>
    <row r="49" ht="18" customHeight="1" x14ac:dyDescent="0.25">
      <c r="B49" s="812" t="s">
        <v>731</v>
      </c>
      <c r="C49" s="813" t="s">
        <v>494</v>
      </c>
      <c r="D49" s="814" t="s">
        <v>259</v>
      </c>
      <c r="E49" s="815" t="s">
        <v>112</v>
      </c>
      <c r="F49" s="815" t="s">
        <v>112</v>
      </c>
      <c r="G49" s="815" t="s">
        <v>259</v>
      </c>
      <c r="H49" s="814" t="s">
        <v>112</v>
      </c>
      <c r="I49" s="814" t="s">
        <v>112</v>
      </c>
      <c r="J49" s="814">
        <v>0.0020572843</v>
      </c>
      <c r="K49" s="816" t="s">
        <v>112</v>
      </c>
      <c r="L49" s="817" t="s">
        <v>112</v>
      </c>
      <c r="M49" s="817" t="s">
        <v>112</v>
      </c>
      <c r="N49" s="818" t="s">
        <v>99</v>
      </c>
    </row>
    <row r="50" ht="18" customHeight="1" x14ac:dyDescent="0.25" s="1" customFormat="1">
      <c r="B50" s="202" t="s">
        <v>732</v>
      </c>
      <c r="C50" s="532"/>
      <c r="D50" s="758"/>
      <c r="E50" s="758"/>
      <c r="F50" s="758"/>
      <c r="G50" s="533"/>
      <c r="H50" s="761">
        <v>4077.6943005589997</v>
      </c>
      <c r="I50" s="761">
        <v>0.059543</v>
      </c>
      <c r="J50" s="761">
        <v>0.016338</v>
      </c>
      <c r="K50" s="762" t="s">
        <v>110</v>
      </c>
      <c r="L50" s="819" t="s">
        <v>110</v>
      </c>
      <c r="M50" s="819" t="s">
        <v>110</v>
      </c>
      <c r="N50" s="763" t="s">
        <v>110</v>
      </c>
    </row>
    <row r="51" ht="18" customHeight="1" x14ac:dyDescent="0.25" s="1" customFormat="1">
      <c r="B51" s="764" t="s">
        <v>733</v>
      </c>
      <c r="C51" s="546"/>
      <c r="D51" s="547"/>
      <c r="E51" s="804"/>
      <c r="F51" s="804"/>
      <c r="G51" s="804"/>
      <c r="H51" s="766">
        <v>21.44067</v>
      </c>
      <c r="I51" s="766" t="s">
        <v>99</v>
      </c>
      <c r="J51" s="547"/>
      <c r="K51" s="775" t="s">
        <v>99</v>
      </c>
      <c r="L51" s="776" t="s">
        <v>99</v>
      </c>
      <c r="M51" s="776" t="s">
        <v>99</v>
      </c>
      <c r="N51" s="771"/>
    </row>
    <row r="52" ht="18" customHeight="1" x14ac:dyDescent="0.25" s="1" customFormat="1">
      <c r="B52" s="122" t="s">
        <v>734</v>
      </c>
      <c r="C52" s="820" t="s">
        <v>494</v>
      </c>
      <c r="D52" s="538">
        <v>516.907</v>
      </c>
      <c r="E52" s="766">
        <v>0.041478776646476055</v>
      </c>
      <c r="F52" s="793" t="s">
        <v>99</v>
      </c>
      <c r="G52" s="804"/>
      <c r="H52" s="538">
        <v>21.44067</v>
      </c>
      <c r="I52" s="794" t="s">
        <v>99</v>
      </c>
      <c r="J52" s="547"/>
      <c r="K52" s="768" t="s">
        <v>99</v>
      </c>
      <c r="L52" s="769" t="s">
        <v>99</v>
      </c>
      <c r="M52" s="821" t="s">
        <v>99</v>
      </c>
      <c r="N52" s="771"/>
    </row>
    <row r="53" ht="18" customHeight="1" x14ac:dyDescent="0.25" s="1" customFormat="1">
      <c r="B53" s="122" t="s">
        <v>735</v>
      </c>
      <c r="C53" s="820" t="s">
        <v>494</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736</v>
      </c>
      <c r="C54" s="820" t="s">
        <v>494</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737</v>
      </c>
      <c r="C55" s="820" t="s">
        <v>494</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738</v>
      </c>
      <c r="C56" s="820" t="s">
        <v>494</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739</v>
      </c>
      <c r="C57" s="546"/>
      <c r="D57" s="804"/>
      <c r="E57" s="804"/>
      <c r="F57" s="804"/>
      <c r="G57" s="804"/>
      <c r="H57" s="766"/>
      <c r="I57" s="766"/>
      <c r="J57" s="547"/>
      <c r="K57" s="775"/>
      <c r="L57" s="776"/>
      <c r="M57" s="776"/>
      <c r="N57" s="771"/>
    </row>
    <row r="58" ht="18" customHeight="1" x14ac:dyDescent="0.25" s="1" customFormat="1">
      <c r="B58" s="764" t="s">
        <v>740</v>
      </c>
      <c r="C58" s="820" t="s">
        <v>494</v>
      </c>
      <c r="D58" s="538">
        <v>858.6305428179503</v>
      </c>
      <c r="E58" s="766">
        <v>2.5290015806721704</v>
      </c>
      <c r="F58" s="766">
        <v>0.00006934647328592003</v>
      </c>
      <c r="G58" s="804"/>
      <c r="H58" s="538">
        <v>2171.478</v>
      </c>
      <c r="I58" s="538">
        <v>0.059543</v>
      </c>
      <c r="J58" s="547"/>
      <c r="K58" s="768" t="s">
        <v>99</v>
      </c>
      <c r="L58" s="769" t="s">
        <v>99</v>
      </c>
      <c r="M58" s="822" t="s">
        <v>99</v>
      </c>
      <c r="N58" s="771"/>
    </row>
    <row r="59" ht="18" customHeight="1" x14ac:dyDescent="0.25" s="1" customFormat="1">
      <c r="B59" s="764" t="s">
        <v>741</v>
      </c>
      <c r="C59" s="820" t="s">
        <v>494</v>
      </c>
      <c r="D59" s="538">
        <v>1101.712</v>
      </c>
      <c r="E59" s="766">
        <v>1.6439541368343087</v>
      </c>
      <c r="F59" s="773"/>
      <c r="G59" s="804"/>
      <c r="H59" s="538">
        <v>1811.164</v>
      </c>
      <c r="I59" s="773"/>
      <c r="J59" s="547"/>
      <c r="K59" s="768" t="s">
        <v>99</v>
      </c>
      <c r="L59" s="769" t="s">
        <v>99</v>
      </c>
      <c r="M59" s="824"/>
      <c r="N59" s="771"/>
    </row>
    <row r="60" ht="18" customHeight="1" x14ac:dyDescent="0.25" s="1" customFormat="1">
      <c r="B60" s="825" t="s">
        <v>742</v>
      </c>
      <c r="C60" s="820" t="s">
        <v>494</v>
      </c>
      <c r="D60" s="538" t="s">
        <v>99</v>
      </c>
      <c r="E60" s="766" t="s">
        <v>99</v>
      </c>
      <c r="F60" s="773"/>
      <c r="G60" s="804"/>
      <c r="H60" s="538" t="s">
        <v>99</v>
      </c>
      <c r="I60" s="773"/>
      <c r="J60" s="547"/>
      <c r="K60" s="768" t="s">
        <v>99</v>
      </c>
      <c r="L60" s="769" t="s">
        <v>99</v>
      </c>
      <c r="M60" s="824"/>
      <c r="N60" s="771"/>
    </row>
    <row r="61" ht="18" customHeight="1" x14ac:dyDescent="0.25" s="1" customFormat="1">
      <c r="B61" s="826" t="s">
        <v>743</v>
      </c>
      <c r="C61" s="820" t="s">
        <v>494</v>
      </c>
      <c r="D61" s="794" t="s">
        <v>99</v>
      </c>
      <c r="E61" s="793" t="s">
        <v>99</v>
      </c>
      <c r="F61" s="547"/>
      <c r="G61" s="804"/>
      <c r="H61" s="794" t="s">
        <v>99</v>
      </c>
      <c r="I61" s="547"/>
      <c r="J61" s="547"/>
      <c r="K61" s="795" t="s">
        <v>99</v>
      </c>
      <c r="L61" s="796" t="s">
        <v>99</v>
      </c>
      <c r="M61" s="827"/>
      <c r="N61" s="771"/>
    </row>
    <row r="62" ht="18" customHeight="1" x14ac:dyDescent="0.25" s="1" customFormat="1">
      <c r="B62" s="826" t="s">
        <v>744</v>
      </c>
      <c r="C62" s="820" t="s">
        <v>494</v>
      </c>
      <c r="D62" s="794">
        <v>148.894</v>
      </c>
      <c r="E62" s="793">
        <v>0.021618505440111756</v>
      </c>
      <c r="F62" s="547"/>
      <c r="G62" s="804"/>
      <c r="H62" s="794">
        <v>3.218865749</v>
      </c>
      <c r="I62" s="547"/>
      <c r="J62" s="547"/>
      <c r="K62" s="795" t="s">
        <v>99</v>
      </c>
      <c r="L62" s="796" t="s">
        <v>99</v>
      </c>
      <c r="M62" s="827"/>
      <c r="N62" s="771"/>
    </row>
    <row r="63" ht="18" customHeight="1" x14ac:dyDescent="0.25" s="1" customFormat="1">
      <c r="B63" s="764" t="s">
        <v>745</v>
      </c>
      <c r="C63" s="546"/>
      <c r="D63" s="547"/>
      <c r="E63" s="547"/>
      <c r="F63" s="547"/>
      <c r="G63" s="547"/>
      <c r="H63" s="766">
        <v>70.39276481</v>
      </c>
      <c r="I63" s="766" t="s">
        <v>112</v>
      </c>
      <c r="J63" s="766">
        <v>0.016338</v>
      </c>
      <c r="K63" s="775" t="s">
        <v>110</v>
      </c>
      <c r="L63" s="776" t="s">
        <v>110</v>
      </c>
      <c r="M63" s="776" t="s">
        <v>112</v>
      </c>
      <c r="N63" s="801" t="s">
        <v>110</v>
      </c>
    </row>
    <row r="64" ht="18" customHeight="1" x14ac:dyDescent="0.25" s="1" customFormat="1">
      <c r="B64" s="828" t="s">
        <v>746</v>
      </c>
      <c r="C64" s="829"/>
      <c r="D64" s="830"/>
      <c r="E64" s="830"/>
      <c r="F64" s="830"/>
      <c r="G64" s="830"/>
      <c r="H64" s="831">
        <v>70.39276481</v>
      </c>
      <c r="I64" s="831" t="s">
        <v>112</v>
      </c>
      <c r="J64" s="831">
        <v>0.016338</v>
      </c>
      <c r="K64" s="832" t="s">
        <v>110</v>
      </c>
      <c r="L64" s="833" t="s">
        <v>110</v>
      </c>
      <c r="M64" s="833" t="s">
        <v>112</v>
      </c>
      <c r="N64" s="834" t="s">
        <v>110</v>
      </c>
    </row>
    <row r="65" ht="18" customHeight="1" x14ac:dyDescent="0.25" s="1" customFormat="1">
      <c r="B65" s="835" t="s">
        <v>747</v>
      </c>
      <c r="C65" s="836" t="s">
        <v>494</v>
      </c>
      <c r="D65" s="837" t="s">
        <v>259</v>
      </c>
      <c r="E65" s="838" t="s">
        <v>112</v>
      </c>
      <c r="F65" s="838" t="s">
        <v>112</v>
      </c>
      <c r="G65" s="838" t="s">
        <v>259</v>
      </c>
      <c r="H65" s="839" t="s">
        <v>112</v>
      </c>
      <c r="I65" s="839" t="s">
        <v>112</v>
      </c>
      <c r="J65" s="839">
        <v>0.016338</v>
      </c>
      <c r="K65" s="840" t="s">
        <v>112</v>
      </c>
      <c r="L65" s="841" t="s">
        <v>112</v>
      </c>
      <c r="M65" s="841" t="s">
        <v>112</v>
      </c>
      <c r="N65" s="842" t="s">
        <v>99</v>
      </c>
    </row>
    <row r="66" ht="18" customHeight="1" x14ac:dyDescent="0.25" s="1" customFormat="1">
      <c r="B66" s="835" t="s">
        <v>748</v>
      </c>
      <c r="C66" s="836" t="s">
        <v>494</v>
      </c>
      <c r="D66" s="837">
        <v>33.635483948713</v>
      </c>
      <c r="E66" s="838">
        <v>0.41492</v>
      </c>
      <c r="F66" s="838" t="s">
        <v>112</v>
      </c>
      <c r="G66" s="838" t="s">
        <v>112</v>
      </c>
      <c r="H66" s="839">
        <v>13.956035</v>
      </c>
      <c r="I66" s="839" t="s">
        <v>112</v>
      </c>
      <c r="J66" s="839" t="s">
        <v>112</v>
      </c>
      <c r="K66" s="840" t="s">
        <v>99</v>
      </c>
      <c r="L66" s="841" t="s">
        <v>99</v>
      </c>
      <c r="M66" s="841" t="s">
        <v>112</v>
      </c>
      <c r="N66" s="842" t="s">
        <v>112</v>
      </c>
    </row>
    <row r="67" ht="18" customHeight="1" x14ac:dyDescent="0.25" s="1" customFormat="1">
      <c r="B67" s="835" t="s">
        <v>749</v>
      </c>
      <c r="C67" s="836" t="s">
        <v>494</v>
      </c>
      <c r="D67" s="837" t="s">
        <v>259</v>
      </c>
      <c r="E67" s="838" t="s">
        <v>259</v>
      </c>
      <c r="F67" s="838" t="s">
        <v>112</v>
      </c>
      <c r="G67" s="838" t="s">
        <v>112</v>
      </c>
      <c r="H67" s="839">
        <v>56.43672981</v>
      </c>
      <c r="I67" s="839" t="s">
        <v>112</v>
      </c>
      <c r="J67" s="839" t="s">
        <v>112</v>
      </c>
      <c r="K67" s="840" t="s">
        <v>99</v>
      </c>
      <c r="L67" s="841" t="s">
        <v>99</v>
      </c>
      <c r="M67" s="841" t="s">
        <v>112</v>
      </c>
      <c r="N67" s="842" t="s">
        <v>112</v>
      </c>
    </row>
    <row r="68" ht="18" customHeight="1" x14ac:dyDescent="0.25" s="1" customFormat="1">
      <c r="B68" s="843" t="s">
        <v>750</v>
      </c>
      <c r="C68" s="844"/>
      <c r="D68" s="758"/>
      <c r="E68" s="564"/>
      <c r="F68" s="564"/>
      <c r="G68" s="564"/>
      <c r="H68" s="761">
        <v>208.08967119599998</v>
      </c>
      <c r="I68" s="761" t="s">
        <v>112</v>
      </c>
      <c r="J68" s="761" t="s">
        <v>112</v>
      </c>
      <c r="K68" s="762" t="s">
        <v>703</v>
      </c>
      <c r="L68" s="819" t="s">
        <v>110</v>
      </c>
      <c r="M68" s="819" t="s">
        <v>112</v>
      </c>
      <c r="N68" s="763" t="s">
        <v>112</v>
      </c>
    </row>
    <row r="69" ht="18" customHeight="1" x14ac:dyDescent="0.25" s="1" customFormat="1">
      <c r="B69" s="764" t="s">
        <v>751</v>
      </c>
      <c r="C69" s="820" t="s">
        <v>494</v>
      </c>
      <c r="D69" s="845">
        <v>57.5416731</v>
      </c>
      <c r="E69" s="766">
        <v>0.991997090435662</v>
      </c>
      <c r="F69" s="766" t="s">
        <v>112</v>
      </c>
      <c r="G69" s="766" t="s">
        <v>112</v>
      </c>
      <c r="H69" s="846">
        <v>57.081172294</v>
      </c>
      <c r="I69" s="846" t="s">
        <v>112</v>
      </c>
      <c r="J69" s="846" t="s">
        <v>112</v>
      </c>
      <c r="K69" s="847" t="s">
        <v>112</v>
      </c>
      <c r="L69" s="848" t="s">
        <v>112</v>
      </c>
      <c r="M69" s="848" t="s">
        <v>112</v>
      </c>
      <c r="N69" s="849" t="s">
        <v>112</v>
      </c>
    </row>
    <row r="70" ht="18" customHeight="1" x14ac:dyDescent="0.25" s="1" customFormat="1">
      <c r="B70" s="764" t="s">
        <v>752</v>
      </c>
      <c r="C70" s="820" t="s">
        <v>494</v>
      </c>
      <c r="D70" s="845">
        <v>17.71958859</v>
      </c>
      <c r="E70" s="766">
        <v>2.9479999998126365</v>
      </c>
      <c r="F70" s="766" t="s">
        <v>112</v>
      </c>
      <c r="G70" s="766" t="s">
        <v>112</v>
      </c>
      <c r="H70" s="846">
        <v>52.23734716</v>
      </c>
      <c r="I70" s="846" t="s">
        <v>112</v>
      </c>
      <c r="J70" s="846" t="s">
        <v>112</v>
      </c>
      <c r="K70" s="847" t="s">
        <v>99</v>
      </c>
      <c r="L70" s="848" t="s">
        <v>99</v>
      </c>
      <c r="M70" s="848" t="s">
        <v>112</v>
      </c>
      <c r="N70" s="849" t="s">
        <v>112</v>
      </c>
    </row>
    <row r="71" ht="18" customHeight="1" x14ac:dyDescent="0.25" s="1" customFormat="1">
      <c r="B71" s="764" t="s">
        <v>753</v>
      </c>
      <c r="C71" s="546"/>
      <c r="D71" s="547"/>
      <c r="E71" s="773"/>
      <c r="F71" s="773"/>
      <c r="G71" s="773"/>
      <c r="H71" s="766">
        <v>98.771151742</v>
      </c>
      <c r="I71" s="766" t="s">
        <v>112</v>
      </c>
      <c r="J71" s="766" t="s">
        <v>112</v>
      </c>
      <c r="K71" s="775" t="s">
        <v>98</v>
      </c>
      <c r="L71" s="776" t="s">
        <v>110</v>
      </c>
      <c r="M71" s="776" t="s">
        <v>112</v>
      </c>
      <c r="N71" s="801" t="s">
        <v>112</v>
      </c>
    </row>
    <row r="72" ht="18" customHeight="1" x14ac:dyDescent="0.25" s="1" customFormat="1">
      <c r="B72" s="850" t="s">
        <v>754</v>
      </c>
      <c r="C72" s="820" t="s">
        <v>494</v>
      </c>
      <c r="D72" s="845">
        <v>41.396383778</v>
      </c>
      <c r="E72" s="766">
        <v>2.2000000000338193</v>
      </c>
      <c r="F72" s="766" t="s">
        <v>112</v>
      </c>
      <c r="G72" s="766" t="s">
        <v>112</v>
      </c>
      <c r="H72" s="846">
        <v>91.072044313</v>
      </c>
      <c r="I72" s="846" t="s">
        <v>112</v>
      </c>
      <c r="J72" s="846" t="s">
        <v>112</v>
      </c>
      <c r="K72" s="847" t="s">
        <v>118</v>
      </c>
      <c r="L72" s="848" t="s">
        <v>112</v>
      </c>
      <c r="M72" s="848" t="s">
        <v>112</v>
      </c>
      <c r="N72" s="849" t="s">
        <v>112</v>
      </c>
    </row>
    <row r="73" ht="18" customHeight="1" x14ac:dyDescent="0.25" s="1" customFormat="1">
      <c r="B73" s="850" t="s">
        <v>755</v>
      </c>
      <c r="C73" s="820" t="s">
        <v>494</v>
      </c>
      <c r="D73" s="845">
        <v>292.5</v>
      </c>
      <c r="E73" s="766">
        <v>0.00004986666666666667</v>
      </c>
      <c r="F73" s="766" t="s">
        <v>112</v>
      </c>
      <c r="G73" s="766" t="s">
        <v>112</v>
      </c>
      <c r="H73" s="846">
        <v>0.014586</v>
      </c>
      <c r="I73" s="846" t="s">
        <v>112</v>
      </c>
      <c r="J73" s="846" t="s">
        <v>112</v>
      </c>
      <c r="K73" s="847" t="s">
        <v>99</v>
      </c>
      <c r="L73" s="848" t="s">
        <v>99</v>
      </c>
      <c r="M73" s="848" t="s">
        <v>112</v>
      </c>
      <c r="N73" s="849" t="s">
        <v>112</v>
      </c>
    </row>
    <row r="74" ht="18" customHeight="1" x14ac:dyDescent="0.25" s="1" customFormat="1">
      <c r="B74" s="850" t="s">
        <v>756</v>
      </c>
      <c r="C74" s="546"/>
      <c r="D74" s="547"/>
      <c r="E74" s="773"/>
      <c r="F74" s="773"/>
      <c r="G74" s="773"/>
      <c r="H74" s="766">
        <v>7.684521429</v>
      </c>
      <c r="I74" s="766" t="s">
        <v>112</v>
      </c>
      <c r="J74" s="766" t="s">
        <v>112</v>
      </c>
      <c r="K74" s="775" t="s">
        <v>99</v>
      </c>
      <c r="L74" s="776" t="s">
        <v>99</v>
      </c>
      <c r="M74" s="776" t="s">
        <v>112</v>
      </c>
      <c r="N74" s="801" t="s">
        <v>112</v>
      </c>
    </row>
    <row r="75" ht="18" customHeight="1" x14ac:dyDescent="0.3" s="1" customFormat="1">
      <c r="B75" s="835" t="s">
        <v>757</v>
      </c>
      <c r="C75" s="820" t="s">
        <v>494</v>
      </c>
      <c r="D75" s="845">
        <v>10.4788928571429</v>
      </c>
      <c r="E75" s="766">
        <v>0.7333333333742288</v>
      </c>
      <c r="F75" s="766" t="s">
        <v>112</v>
      </c>
      <c r="G75" s="766" t="s">
        <v>112</v>
      </c>
      <c r="H75" s="846">
        <v>7.684521429</v>
      </c>
      <c r="I75" s="846" t="s">
        <v>112</v>
      </c>
      <c r="J75" s="846" t="s">
        <v>112</v>
      </c>
      <c r="K75" s="847" t="s">
        <v>99</v>
      </c>
      <c r="L75" s="848" t="s">
        <v>99</v>
      </c>
      <c r="M75" s="848" t="s">
        <v>112</v>
      </c>
      <c r="N75" s="849" t="s">
        <v>112</v>
      </c>
    </row>
    <row r="76" ht="18" customHeight="1" x14ac:dyDescent="0.25" s="1" customFormat="1">
      <c r="B76" s="851" t="s">
        <v>758</v>
      </c>
      <c r="C76" s="852"/>
      <c r="D76" s="785"/>
      <c r="E76" s="552"/>
      <c r="F76" s="552"/>
      <c r="G76" s="552"/>
      <c r="H76" s="552"/>
      <c r="I76" s="552"/>
      <c r="J76" s="787" t="s">
        <v>99</v>
      </c>
      <c r="K76" s="853"/>
      <c r="L76" s="854"/>
      <c r="M76" s="854"/>
      <c r="N76" s="790" t="s">
        <v>99</v>
      </c>
    </row>
    <row r="77" ht="18" customHeight="1" x14ac:dyDescent="0.25" s="1" customFormat="1">
      <c r="B77" s="855" t="s">
        <v>759</v>
      </c>
      <c r="C77" s="820" t="s">
        <v>494</v>
      </c>
      <c r="D77" s="845" t="s">
        <v>118</v>
      </c>
      <c r="E77" s="773"/>
      <c r="F77" s="773"/>
      <c r="G77" s="766" t="s">
        <v>99</v>
      </c>
      <c r="H77" s="773"/>
      <c r="I77" s="773"/>
      <c r="J77" s="846" t="s">
        <v>99</v>
      </c>
      <c r="K77" s="856"/>
      <c r="L77" s="806"/>
      <c r="M77" s="806"/>
      <c r="N77" s="849" t="s">
        <v>99</v>
      </c>
    </row>
    <row r="78" ht="18" customHeight="1" x14ac:dyDescent="0.25" s="1" customFormat="1">
      <c r="B78" s="855" t="s">
        <v>760</v>
      </c>
      <c r="C78" s="820" t="s">
        <v>494</v>
      </c>
      <c r="D78" s="845"/>
      <c r="E78" s="773"/>
      <c r="F78" s="773"/>
      <c r="G78" s="766" t="s">
        <v>99</v>
      </c>
      <c r="H78" s="773"/>
      <c r="I78" s="773"/>
      <c r="J78" s="846" t="s">
        <v>99</v>
      </c>
      <c r="K78" s="856"/>
      <c r="L78" s="806"/>
      <c r="M78" s="806"/>
      <c r="N78" s="849" t="s">
        <v>99</v>
      </c>
    </row>
    <row r="79" ht="18" customHeight="1" x14ac:dyDescent="0.25" s="1" customFormat="1">
      <c r="B79" s="855" t="s">
        <v>761</v>
      </c>
      <c r="C79" s="546"/>
      <c r="D79" s="547"/>
      <c r="E79" s="773"/>
      <c r="F79" s="773"/>
      <c r="G79" s="773"/>
      <c r="H79" s="773"/>
      <c r="I79" s="773"/>
      <c r="J79" s="766" t="s">
        <v>99</v>
      </c>
      <c r="K79" s="856"/>
      <c r="L79" s="806"/>
      <c r="M79" s="806"/>
      <c r="N79" s="801"/>
    </row>
    <row r="80" ht="18" customHeight="1" x14ac:dyDescent="0.25" s="1" customFormat="1">
      <c r="B80" s="130" t="s">
        <v>762</v>
      </c>
      <c r="C80" s="852"/>
      <c r="D80" s="785"/>
      <c r="E80" s="552"/>
      <c r="F80" s="552"/>
      <c r="G80" s="552"/>
      <c r="H80" s="787" t="s">
        <v>99</v>
      </c>
      <c r="I80" s="787" t="s">
        <v>99</v>
      </c>
      <c r="J80" s="787">
        <v>0.09450750000000001</v>
      </c>
      <c r="K80" s="788" t="s">
        <v>99</v>
      </c>
      <c r="L80" s="789" t="s">
        <v>99</v>
      </c>
      <c r="M80" s="789" t="s">
        <v>99</v>
      </c>
      <c r="N80" s="790" t="s">
        <v>99</v>
      </c>
    </row>
    <row r="81" ht="18" customHeight="1" x14ac:dyDescent="0.25" s="1" customFormat="1">
      <c r="B81" s="857" t="s">
        <v>763</v>
      </c>
      <c r="C81" s="844"/>
      <c r="D81" s="758"/>
      <c r="E81" s="564"/>
      <c r="F81" s="564"/>
      <c r="G81" s="773"/>
      <c r="H81" s="564"/>
      <c r="I81" s="564"/>
      <c r="J81" s="761">
        <v>0.09450750000000001</v>
      </c>
      <c r="K81" s="858"/>
      <c r="L81" s="859"/>
      <c r="M81" s="859"/>
      <c r="N81" s="763" t="s">
        <v>99</v>
      </c>
    </row>
    <row r="82" ht="18" customHeight="1" x14ac:dyDescent="0.25" s="1" customFormat="1">
      <c r="B82" s="850" t="s">
        <v>764</v>
      </c>
      <c r="C82" s="820" t="s">
        <v>494</v>
      </c>
      <c r="D82" s="845">
        <v>0.0878425</v>
      </c>
      <c r="E82" s="773"/>
      <c r="F82" s="773"/>
      <c r="G82" s="766">
        <v>1</v>
      </c>
      <c r="H82" s="773"/>
      <c r="I82" s="773"/>
      <c r="J82" s="846">
        <v>0.0878425</v>
      </c>
      <c r="K82" s="856"/>
      <c r="L82" s="806"/>
      <c r="M82" s="806"/>
      <c r="N82" s="849" t="s">
        <v>99</v>
      </c>
    </row>
    <row r="83" ht="18" customHeight="1" x14ac:dyDescent="0.25" s="1" customFormat="1">
      <c r="B83" s="850" t="s">
        <v>765</v>
      </c>
      <c r="C83" s="546"/>
      <c r="D83" s="547"/>
      <c r="E83" s="773"/>
      <c r="F83" s="773"/>
      <c r="G83" s="773"/>
      <c r="H83" s="773"/>
      <c r="I83" s="773"/>
      <c r="J83" s="766">
        <v>0.006665</v>
      </c>
      <c r="K83" s="856"/>
      <c r="L83" s="806"/>
      <c r="M83" s="806"/>
      <c r="N83" s="801" t="s">
        <v>99</v>
      </c>
    </row>
    <row r="84" ht="18" customHeight="1" x14ac:dyDescent="0.25" s="1" customFormat="1">
      <c r="B84" s="860" t="s">
        <v>766</v>
      </c>
      <c r="C84" s="820" t="s">
        <v>494</v>
      </c>
      <c r="D84" s="845">
        <v>0.0053</v>
      </c>
      <c r="E84" s="773"/>
      <c r="F84" s="773"/>
      <c r="G84" s="766">
        <v>1</v>
      </c>
      <c r="H84" s="773"/>
      <c r="I84" s="773"/>
      <c r="J84" s="846">
        <v>0.0053</v>
      </c>
      <c r="K84" s="856"/>
      <c r="L84" s="806"/>
      <c r="M84" s="806"/>
      <c r="N84" s="849" t="s">
        <v>99</v>
      </c>
    </row>
    <row r="85" ht="18" customHeight="1" x14ac:dyDescent="0.25" s="1" customFormat="1">
      <c r="B85" s="860" t="s">
        <v>767</v>
      </c>
      <c r="C85" s="546"/>
      <c r="D85" s="547"/>
      <c r="E85" s="773"/>
      <c r="F85" s="773"/>
      <c r="G85" s="773"/>
      <c r="H85" s="773"/>
      <c r="I85" s="773"/>
      <c r="J85" s="766">
        <v>0.001365</v>
      </c>
      <c r="K85" s="856"/>
      <c r="L85" s="806"/>
      <c r="M85" s="806"/>
      <c r="N85" s="801" t="s">
        <v>99</v>
      </c>
    </row>
    <row r="86" ht="18" customHeight="1" x14ac:dyDescent="0.3" s="1" customFormat="1">
      <c r="B86" s="861" t="s">
        <v>768</v>
      </c>
      <c r="C86" s="820" t="s">
        <v>494</v>
      </c>
      <c r="D86" s="845">
        <v>0.001365</v>
      </c>
      <c r="E86" s="773"/>
      <c r="F86" s="773"/>
      <c r="G86" s="766">
        <v>1</v>
      </c>
      <c r="H86" s="773"/>
      <c r="I86" s="773"/>
      <c r="J86" s="846">
        <v>0.001365</v>
      </c>
      <c r="K86" s="856"/>
      <c r="L86" s="806"/>
      <c r="M86" s="806"/>
      <c r="N86" s="849" t="s">
        <v>99</v>
      </c>
    </row>
    <row r="87" ht="18" customHeight="1" x14ac:dyDescent="0.25" s="1" customFormat="1">
      <c r="B87" s="764" t="s">
        <v>769</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770</v>
      </c>
      <c r="C88" s="836" t="s">
        <v>494</v>
      </c>
      <c r="D88" s="837">
        <v>3.816305</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771</v>
      </c>
      <c r="C89" s="836" t="s">
        <v>494</v>
      </c>
      <c r="D89" s="837">
        <v>2.989984</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772</v>
      </c>
      <c r="C90" s="852"/>
      <c r="D90" s="863"/>
      <c r="E90" s="863"/>
      <c r="F90" s="863"/>
      <c r="G90" s="863"/>
      <c r="H90" s="787">
        <v>94.943119</v>
      </c>
      <c r="I90" s="787" t="s">
        <v>112</v>
      </c>
      <c r="J90" s="787" t="s">
        <v>112</v>
      </c>
      <c r="K90" s="788" t="s">
        <v>110</v>
      </c>
      <c r="L90" s="789" t="s">
        <v>110</v>
      </c>
      <c r="M90" s="789" t="s">
        <v>112</v>
      </c>
      <c r="N90" s="790" t="s">
        <v>112</v>
      </c>
    </row>
    <row r="91" ht="18" customHeight="1" x14ac:dyDescent="0.25" s="1" customFormat="1">
      <c r="B91" s="764" t="s">
        <v>668</v>
      </c>
      <c r="C91" s="820" t="s">
        <v>494</v>
      </c>
      <c r="D91" s="864">
        <v>23.3368409090909</v>
      </c>
      <c r="E91" s="761">
        <v>0.44000000000000017</v>
      </c>
      <c r="F91" s="761" t="s">
        <v>112</v>
      </c>
      <c r="G91" s="761" t="s">
        <v>112</v>
      </c>
      <c r="H91" s="865">
        <v>10.26821</v>
      </c>
      <c r="I91" s="865" t="s">
        <v>112</v>
      </c>
      <c r="J91" s="865" t="s">
        <v>112</v>
      </c>
      <c r="K91" s="866" t="s">
        <v>99</v>
      </c>
      <c r="L91" s="867" t="s">
        <v>99</v>
      </c>
      <c r="M91" s="867" t="s">
        <v>112</v>
      </c>
      <c r="N91" s="868" t="s">
        <v>112</v>
      </c>
    </row>
    <row r="92" ht="18" customHeight="1" x14ac:dyDescent="0.25" s="1" customFormat="1">
      <c r="B92" s="764" t="s">
        <v>669</v>
      </c>
      <c r="C92" s="820" t="s">
        <v>494</v>
      </c>
      <c r="D92" s="864" t="s">
        <v>259</v>
      </c>
      <c r="E92" s="761" t="s">
        <v>259</v>
      </c>
      <c r="F92" s="761" t="s">
        <v>112</v>
      </c>
      <c r="G92" s="761" t="s">
        <v>112</v>
      </c>
      <c r="H92" s="865">
        <v>84.674909</v>
      </c>
      <c r="I92" s="865" t="s">
        <v>112</v>
      </c>
      <c r="J92" s="865" t="s">
        <v>112</v>
      </c>
      <c r="K92" s="866" t="s">
        <v>99</v>
      </c>
      <c r="L92" s="867" t="s">
        <v>99</v>
      </c>
      <c r="M92" s="867" t="s">
        <v>112</v>
      </c>
      <c r="N92" s="868" t="s">
        <v>112</v>
      </c>
    </row>
    <row r="93" ht="18" customHeight="1" x14ac:dyDescent="0.25" s="1" customFormat="1">
      <c r="B93" s="764" t="s">
        <v>670</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671</v>
      </c>
      <c r="C94" s="871" t="s">
        <v>494</v>
      </c>
      <c r="D94" s="872" t="s">
        <v>259</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773</v>
      </c>
      <c r="C95" s="98"/>
      <c r="D95" s="98"/>
      <c r="E95" s="98"/>
      <c r="F95" s="98"/>
      <c r="G95" s="98"/>
      <c r="H95" s="98"/>
      <c r="I95" s="98"/>
      <c r="J95" s="98"/>
      <c r="K95" s="98"/>
      <c r="L95" s="98"/>
      <c r="M95" s="98"/>
      <c r="N95" s="98"/>
    </row>
    <row r="96" ht="14.1" customHeight="1" x14ac:dyDescent="0.25">
      <c r="B96" s="221" t="s">
        <v>774</v>
      </c>
      <c r="C96" s="179"/>
      <c r="D96" s="179"/>
      <c r="E96" s="179"/>
      <c r="F96" s="179"/>
      <c r="G96" s="179"/>
      <c r="H96" s="179"/>
      <c r="I96" s="179"/>
      <c r="J96" s="179"/>
      <c r="K96" s="179"/>
      <c r="L96" s="179"/>
      <c r="M96" s="179"/>
      <c r="N96" s="179"/>
    </row>
    <row r="97" ht="14.1" customHeight="1" x14ac:dyDescent="0.3">
      <c r="B97" s="221" t="s">
        <v>775</v>
      </c>
      <c r="C97" s="179"/>
      <c r="D97" s="179"/>
      <c r="E97" s="179"/>
      <c r="F97" s="179"/>
      <c r="G97" s="179"/>
      <c r="H97" s="179"/>
      <c r="K97" s="179"/>
      <c r="L97" s="179"/>
    </row>
    <row r="98" ht="14.1" customHeight="1" x14ac:dyDescent="0.25">
      <c r="B98" s="221" t="s">
        <v>776</v>
      </c>
      <c r="C98" s="179"/>
      <c r="D98" s="179"/>
      <c r="E98" s="179"/>
    </row>
    <row r="99" ht="14.1" customHeight="1" x14ac:dyDescent="0.25">
      <c r="B99" s="221" t="s">
        <v>777</v>
      </c>
      <c r="C99" s="179"/>
      <c r="D99" s="179"/>
    </row>
    <row r="100" ht="14.1" customHeight="1" x14ac:dyDescent="0.3">
      <c r="B100" s="221" t="s">
        <v>778</v>
      </c>
      <c r="C100" s="179"/>
      <c r="D100" s="179"/>
      <c r="E100" s="179"/>
      <c r="F100" s="179"/>
      <c r="G100" s="179"/>
      <c r="H100" s="179"/>
      <c r="I100" s="179"/>
      <c r="J100" s="877"/>
      <c r="K100" s="179"/>
      <c r="L100" s="179"/>
      <c r="M100" s="179"/>
      <c r="N100" s="877"/>
    </row>
    <row r="101" ht="14.1" customHeight="1" x14ac:dyDescent="0.3">
      <c r="B101" s="221" t="s">
        <v>779</v>
      </c>
      <c r="C101" s="179"/>
      <c r="D101" s="179"/>
      <c r="E101" s="179"/>
      <c r="F101" s="179"/>
      <c r="G101" s="179"/>
      <c r="H101" s="179"/>
      <c r="I101" s="179"/>
      <c r="J101" s="877"/>
      <c r="K101" s="179"/>
      <c r="L101" s="179"/>
      <c r="M101" s="179"/>
      <c r="N101" s="877"/>
    </row>
    <row r="102" ht="14.1" customHeight="1" x14ac:dyDescent="0.25">
      <c r="B102" s="221" t="s">
        <v>780</v>
      </c>
    </row>
    <row r="103" ht="14.1" customHeight="1" x14ac:dyDescent="0.25">
      <c r="B103" s="221" t="s">
        <v>781</v>
      </c>
    </row>
    <row r="104" ht="14.1" customHeight="1" x14ac:dyDescent="0.25">
      <c r="B104" s="221" t="s">
        <v>782</v>
      </c>
    </row>
    <row r="105" ht="14.1" customHeight="1" x14ac:dyDescent="0.25">
      <c r="B105" s="221" t="s">
        <v>783</v>
      </c>
    </row>
    <row r="106" ht="14.1" customHeight="1" x14ac:dyDescent="0.3">
      <c r="B106" s="221" t="s">
        <v>784</v>
      </c>
    </row>
    <row r="107" ht="14.1" customHeight="1" x14ac:dyDescent="0.25">
      <c r="B107" s="221" t="s">
        <v>785</v>
      </c>
    </row>
    <row r="108" ht="14.1" customHeight="1" x14ac:dyDescent="0.25">
      <c r="B108" s="518"/>
    </row>
    <row r="109" ht="14.1" customHeight="1" x14ac:dyDescent="0.25">
      <c r="B109" s="150" t="s">
        <v>137</v>
      </c>
    </row>
    <row r="110" ht="14.1" customHeight="1" x14ac:dyDescent="0.25">
      <c r="B110" s="518"/>
    </row>
    <row r="111" ht="12" customHeight="1" x14ac:dyDescent="0.25">
      <c r="B111" s="237" t="s">
        <v>138</v>
      </c>
      <c r="C111" s="238"/>
      <c r="D111" s="238"/>
      <c r="E111" s="238"/>
      <c r="F111" s="238"/>
      <c r="G111" s="238"/>
      <c r="H111" s="238"/>
      <c r="I111" s="238"/>
      <c r="J111" s="238"/>
      <c r="K111" s="238"/>
      <c r="L111" s="238"/>
      <c r="M111" s="238"/>
      <c r="N111" s="343"/>
    </row>
    <row r="112" ht="12" customHeight="1" x14ac:dyDescent="0.25">
      <c r="B112" s="331" t="s">
        <v>786</v>
      </c>
      <c r="C112" s="456"/>
      <c r="D112" s="456"/>
      <c r="E112" s="456"/>
      <c r="F112" s="456"/>
      <c r="G112" s="456"/>
      <c r="H112" s="456"/>
      <c r="I112" s="456"/>
      <c r="J112" s="456"/>
      <c r="K112" s="456"/>
      <c r="L112" s="456"/>
      <c r="M112" s="456"/>
      <c r="N112" s="675"/>
    </row>
    <row r="113" ht="12" customHeight="1" x14ac:dyDescent="0.25">
      <c r="B113" s="331" t="s">
        <v>787</v>
      </c>
      <c r="C113" s="456"/>
      <c r="D113" s="456"/>
      <c r="E113" s="456"/>
      <c r="F113" s="456"/>
      <c r="G113" s="456"/>
      <c r="H113" s="456"/>
      <c r="I113" s="456"/>
      <c r="J113" s="456"/>
      <c r="K113" s="456"/>
      <c r="L113" s="456"/>
      <c r="M113" s="456"/>
      <c r="N113" s="675"/>
    </row>
    <row r="114" ht="12" customHeight="1" x14ac:dyDescent="0.25">
      <c r="B114" s="331" t="s">
        <v>788</v>
      </c>
      <c r="C114" s="456"/>
      <c r="D114" s="456"/>
      <c r="E114" s="456"/>
      <c r="F114" s="456"/>
      <c r="G114" s="456"/>
      <c r="H114" s="456"/>
      <c r="I114" s="456"/>
      <c r="J114" s="456"/>
      <c r="K114" s="456"/>
      <c r="L114" s="456"/>
      <c r="M114" s="456"/>
      <c r="N114" s="675"/>
    </row>
    <row r="115" ht="12" customHeight="1" x14ac:dyDescent="0.25">
      <c r="B115" s="878" t="s">
        <v>789</v>
      </c>
      <c r="C115" s="384"/>
      <c r="D115" s="384"/>
      <c r="E115" s="384"/>
      <c r="F115" s="384"/>
      <c r="G115" s="384"/>
      <c r="H115" s="384"/>
      <c r="I115" s="384"/>
      <c r="J115" s="384"/>
      <c r="K115" s="384"/>
      <c r="L115" s="384"/>
      <c r="M115" s="384"/>
      <c r="N115" s="385"/>
    </row>
    <row r="116" ht="12" customHeight="1" x14ac:dyDescent="0.25">
      <c r="B116" s="750" t="s">
        <v>681</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790</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791</v>
      </c>
      <c r="C8" s="883" t="s">
        <v>792</v>
      </c>
      <c r="D8" s="884" t="s">
        <v>793</v>
      </c>
      <c r="E8" s="884" t="s">
        <v>794</v>
      </c>
      <c r="F8" s="884" t="s">
        <v>795</v>
      </c>
      <c r="G8" s="884" t="s">
        <v>796</v>
      </c>
      <c r="H8" s="884" t="s">
        <v>797</v>
      </c>
      <c r="I8" s="884" t="s">
        <v>798</v>
      </c>
      <c r="J8" s="884" t="s">
        <v>799</v>
      </c>
      <c r="K8" s="884" t="s">
        <v>800</v>
      </c>
      <c r="L8" s="884" t="s">
        <v>801</v>
      </c>
      <c r="M8" s="884" t="s">
        <v>802</v>
      </c>
      <c r="N8" s="884" t="s">
        <v>803</v>
      </c>
      <c r="O8" s="884" t="s">
        <v>804</v>
      </c>
      <c r="P8" s="884" t="s">
        <v>805</v>
      </c>
      <c r="Q8" s="884" t="s">
        <v>806</v>
      </c>
      <c r="R8" s="884" t="s">
        <v>807</v>
      </c>
      <c r="S8" s="884" t="s">
        <v>808</v>
      </c>
      <c r="T8" s="885" t="s">
        <v>809</v>
      </c>
      <c r="U8" s="885" t="s">
        <v>810</v>
      </c>
      <c r="V8" s="886" t="s">
        <v>811</v>
      </c>
      <c r="W8" s="884" t="s">
        <v>812</v>
      </c>
      <c r="X8" s="884" t="s">
        <v>813</v>
      </c>
      <c r="Y8" s="884" t="s">
        <v>814</v>
      </c>
      <c r="Z8" s="884" t="s">
        <v>815</v>
      </c>
      <c r="AA8" s="884" t="s">
        <v>816</v>
      </c>
      <c r="AB8" s="884" t="s">
        <v>817</v>
      </c>
      <c r="AC8" s="884" t="s">
        <v>818</v>
      </c>
      <c r="AD8" s="884" t="s">
        <v>819</v>
      </c>
      <c r="AE8" s="885" t="s">
        <v>820</v>
      </c>
      <c r="AF8" s="885" t="s">
        <v>821</v>
      </c>
      <c r="AG8" s="886" t="s">
        <v>822</v>
      </c>
      <c r="AH8" s="884" t="s">
        <v>823</v>
      </c>
      <c r="AI8" s="886" t="s">
        <v>824</v>
      </c>
      <c r="AJ8" s="885" t="s">
        <v>614</v>
      </c>
      <c r="AK8" s="887" t="s">
        <v>825</v>
      </c>
    </row>
    <row r="9" ht="14.25" customHeight="1" x14ac:dyDescent="0.25">
      <c r="B9" s="888"/>
      <c r="C9" s="889" t="s">
        <v>826</v>
      </c>
      <c r="D9" s="889"/>
      <c r="E9" s="889"/>
      <c r="F9" s="889"/>
      <c r="G9" s="889"/>
      <c r="H9" s="889"/>
      <c r="I9" s="889"/>
      <c r="J9" s="889"/>
      <c r="K9" s="889"/>
      <c r="L9" s="889"/>
      <c r="M9" s="889"/>
      <c r="N9" s="889"/>
      <c r="O9" s="889"/>
      <c r="P9" s="889"/>
      <c r="Q9" s="889"/>
      <c r="R9" s="889"/>
      <c r="S9" s="889"/>
      <c r="T9" s="889"/>
      <c r="U9" s="889"/>
      <c r="V9" s="685" t="s">
        <v>827</v>
      </c>
      <c r="W9" s="685"/>
      <c r="X9" s="686" t="s">
        <v>826</v>
      </c>
      <c r="Y9" s="686"/>
      <c r="Z9" s="686"/>
      <c r="AA9" s="686"/>
      <c r="AB9" s="686"/>
      <c r="AC9" s="686"/>
      <c r="AD9" s="686"/>
      <c r="AE9" s="686"/>
      <c r="AF9" s="686"/>
      <c r="AG9" s="686" t="s">
        <v>827</v>
      </c>
      <c r="AH9" s="686"/>
      <c r="AI9" s="686"/>
      <c r="AJ9" s="687" t="s">
        <v>826</v>
      </c>
      <c r="AK9" s="687"/>
    </row>
    <row r="10" ht="18" customHeight="1" x14ac:dyDescent="0.25">
      <c r="B10" s="890" t="s">
        <v>828</v>
      </c>
      <c r="C10" s="891">
        <v>0.05171163139999999</v>
      </c>
      <c r="D10" s="892">
        <v>17.5161244475</v>
      </c>
      <c r="E10" s="892" t="s">
        <v>99</v>
      </c>
      <c r="F10" s="892" t="s">
        <v>99</v>
      </c>
      <c r="G10" s="892">
        <v>66.215015193</v>
      </c>
      <c r="H10" s="892">
        <v>0.9639928452</v>
      </c>
      <c r="I10" s="892">
        <v>224.74622215359997</v>
      </c>
      <c r="J10" s="892">
        <v>0.6105415633</v>
      </c>
      <c r="K10" s="892">
        <v>44.395802641100005</v>
      </c>
      <c r="L10" s="892" t="s">
        <v>99</v>
      </c>
      <c r="M10" s="892">
        <v>0.9365610443000001</v>
      </c>
      <c r="N10" s="892" t="s">
        <v>99</v>
      </c>
      <c r="O10" s="892" t="s">
        <v>98</v>
      </c>
      <c r="P10" s="892" t="s">
        <v>99</v>
      </c>
      <c r="Q10" s="892" t="s">
        <v>99</v>
      </c>
      <c r="R10" s="892" t="s">
        <v>99</v>
      </c>
      <c r="S10" s="892" t="s">
        <v>99</v>
      </c>
      <c r="T10" s="892" t="s">
        <v>99</v>
      </c>
      <c r="U10" s="892" t="s">
        <v>99</v>
      </c>
      <c r="V10" s="893">
        <v>32.031253933376</v>
      </c>
      <c r="W10" s="499"/>
      <c r="X10" s="894">
        <v>27.345</v>
      </c>
      <c r="Y10" s="892">
        <v>2.971</v>
      </c>
      <c r="Z10" s="892">
        <v>0.0028267796</v>
      </c>
      <c r="AA10" s="892" t="s">
        <v>99</v>
      </c>
      <c r="AB10" s="892" t="s">
        <v>99</v>
      </c>
      <c r="AC10" s="892" t="s">
        <v>99</v>
      </c>
      <c r="AD10" s="892" t="s">
        <v>99</v>
      </c>
      <c r="AE10" s="892" t="s">
        <v>99</v>
      </c>
      <c r="AF10" s="892" t="s">
        <v>99</v>
      </c>
      <c r="AG10" s="892" t="s">
        <v>99</v>
      </c>
      <c r="AH10" s="195"/>
      <c r="AI10" s="895" t="s">
        <v>99</v>
      </c>
      <c r="AJ10" s="896">
        <v>2.9983018905031704</v>
      </c>
      <c r="AK10" s="897" t="s">
        <v>99</v>
      </c>
      <c r="AM10" s="572" t="s">
        <v>829</v>
      </c>
    </row>
    <row r="11" ht="18" customHeight="1" x14ac:dyDescent="0.25">
      <c r="B11" s="890" t="s">
        <v>830</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831</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832</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833</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834</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732</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27.345</v>
      </c>
      <c r="Y16" s="899">
        <v>2.971</v>
      </c>
      <c r="Z16" s="899"/>
      <c r="AA16" s="899" t="s">
        <v>99</v>
      </c>
      <c r="AB16" s="899" t="s">
        <v>99</v>
      </c>
      <c r="AC16" s="899" t="s">
        <v>99</v>
      </c>
      <c r="AD16" s="899" t="s">
        <v>99</v>
      </c>
      <c r="AE16" s="899" t="s">
        <v>99</v>
      </c>
      <c r="AF16" s="899" t="s">
        <v>99</v>
      </c>
      <c r="AG16" s="899" t="s">
        <v>99</v>
      </c>
      <c r="AH16" s="534"/>
      <c r="AI16" s="895" t="s">
        <v>99</v>
      </c>
      <c r="AJ16" s="903" t="s">
        <v>99</v>
      </c>
      <c r="AK16" s="897" t="s">
        <v>99</v>
      </c>
    </row>
    <row r="17" ht="20.25" customHeight="1" x14ac:dyDescent="0.25">
      <c r="B17" s="700" t="s">
        <v>741</v>
      </c>
      <c r="C17" s="904"/>
      <c r="D17" s="49"/>
      <c r="E17" s="49"/>
      <c r="F17" s="49"/>
      <c r="G17" s="49"/>
      <c r="H17" s="49"/>
      <c r="I17" s="49"/>
      <c r="J17" s="49"/>
      <c r="K17" s="49"/>
      <c r="L17" s="49"/>
      <c r="M17" s="49"/>
      <c r="N17" s="49"/>
      <c r="O17" s="49"/>
      <c r="P17" s="49"/>
      <c r="Q17" s="49"/>
      <c r="R17" s="49"/>
      <c r="S17" s="49"/>
      <c r="T17" s="49"/>
      <c r="U17" s="49"/>
      <c r="V17" s="49"/>
      <c r="W17" s="49"/>
      <c r="X17" s="902">
        <v>27.345</v>
      </c>
      <c r="Y17" s="899">
        <v>2.971</v>
      </c>
      <c r="Z17" s="899"/>
      <c r="AA17" s="899" t="s">
        <v>99</v>
      </c>
      <c r="AB17" s="899" t="s">
        <v>99</v>
      </c>
      <c r="AC17" s="899" t="s">
        <v>99</v>
      </c>
      <c r="AD17" s="899" t="s">
        <v>99</v>
      </c>
      <c r="AE17" s="899" t="s">
        <v>99</v>
      </c>
      <c r="AF17" s="899" t="s">
        <v>99</v>
      </c>
      <c r="AG17" s="899" t="s">
        <v>99</v>
      </c>
      <c r="AH17" s="49"/>
      <c r="AI17" s="534"/>
      <c r="AJ17" s="895" t="s">
        <v>99</v>
      </c>
      <c r="AK17" s="727"/>
    </row>
    <row r="18" ht="18" customHeight="1" x14ac:dyDescent="0.25">
      <c r="B18" s="700" t="s">
        <v>742</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t="s">
        <v>99</v>
      </c>
      <c r="AK18" s="727"/>
    </row>
    <row r="19" ht="18" customHeight="1" x14ac:dyDescent="0.25">
      <c r="B19" s="719" t="s">
        <v>745</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835</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98</v>
      </c>
      <c r="AK20" s="897" t="s">
        <v>99</v>
      </c>
    </row>
    <row r="21" ht="18" customHeight="1" x14ac:dyDescent="0.25">
      <c r="B21" s="700" t="s">
        <v>759</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118</v>
      </c>
      <c r="AK21" s="897" t="s">
        <v>99</v>
      </c>
    </row>
    <row r="22" ht="18" customHeight="1" x14ac:dyDescent="0.25">
      <c r="B22" s="700" t="s">
        <v>760</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836</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837</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761</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838</v>
      </c>
      <c r="C26" s="913">
        <v>0.05171163139999999</v>
      </c>
      <c r="D26" s="914">
        <v>17.5161244475</v>
      </c>
      <c r="E26" s="914" t="s">
        <v>99</v>
      </c>
      <c r="F26" s="914" t="s">
        <v>99</v>
      </c>
      <c r="G26" s="914">
        <v>66.215015193</v>
      </c>
      <c r="H26" s="914">
        <v>0.9639928452</v>
      </c>
      <c r="I26" s="914">
        <v>224.74622215359997</v>
      </c>
      <c r="J26" s="914">
        <v>0.6105415633</v>
      </c>
      <c r="K26" s="914">
        <v>44.395802641100005</v>
      </c>
      <c r="L26" s="914" t="s">
        <v>99</v>
      </c>
      <c r="M26" s="914">
        <v>0.9365610443000001</v>
      </c>
      <c r="N26" s="914" t="s">
        <v>99</v>
      </c>
      <c r="O26" s="914" t="s">
        <v>98</v>
      </c>
      <c r="P26" s="914" t="s">
        <v>99</v>
      </c>
      <c r="Q26" s="914" t="s">
        <v>99</v>
      </c>
      <c r="R26" s="914" t="s">
        <v>99</v>
      </c>
      <c r="S26" s="914" t="s">
        <v>99</v>
      </c>
      <c r="T26" s="914" t="s">
        <v>99</v>
      </c>
      <c r="U26" s="914" t="s">
        <v>99</v>
      </c>
      <c r="V26" s="914">
        <v>32.031253933376</v>
      </c>
      <c r="W26" s="132"/>
      <c r="X26" s="915"/>
      <c r="Y26" s="914"/>
      <c r="Z26" s="914">
        <v>0.0028267796</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839</v>
      </c>
      <c r="C27" s="891">
        <v>0.05171163139999999</v>
      </c>
      <c r="D27" s="892">
        <v>17.5161244475</v>
      </c>
      <c r="E27" s="892" t="s">
        <v>99</v>
      </c>
      <c r="F27" s="892" t="s">
        <v>99</v>
      </c>
      <c r="G27" s="892">
        <v>66.215015193</v>
      </c>
      <c r="H27" s="892">
        <v>0.9639928452</v>
      </c>
      <c r="I27" s="892">
        <v>224.74622215359997</v>
      </c>
      <c r="J27" s="892">
        <v>0.6105415633</v>
      </c>
      <c r="K27" s="892">
        <v>44.395802641100005</v>
      </c>
      <c r="L27" s="892" t="s">
        <v>99</v>
      </c>
      <c r="M27" s="892">
        <v>0.9365610443000001</v>
      </c>
      <c r="N27" s="892" t="s">
        <v>99</v>
      </c>
      <c r="O27" s="892" t="s">
        <v>99</v>
      </c>
      <c r="P27" s="892" t="s">
        <v>99</v>
      </c>
      <c r="Q27" s="892" t="s">
        <v>99</v>
      </c>
      <c r="R27" s="892" t="s">
        <v>99</v>
      </c>
      <c r="S27" s="892" t="s">
        <v>99</v>
      </c>
      <c r="T27" s="892" t="s">
        <v>99</v>
      </c>
      <c r="U27" s="892" t="s">
        <v>99</v>
      </c>
      <c r="V27" s="892"/>
      <c r="W27" s="49"/>
      <c r="X27" s="894"/>
      <c r="Y27" s="892"/>
      <c r="Z27" s="892">
        <v>0.0028267796</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840</v>
      </c>
      <c r="C28" s="891"/>
      <c r="D28" s="892"/>
      <c r="E28" s="892" t="s">
        <v>99</v>
      </c>
      <c r="F28" s="892" t="s">
        <v>99</v>
      </c>
      <c r="G28" s="892"/>
      <c r="H28" s="892"/>
      <c r="I28" s="892" t="s">
        <v>118</v>
      </c>
      <c r="J28" s="892"/>
      <c r="K28" s="892"/>
      <c r="L28" s="892" t="s">
        <v>99</v>
      </c>
      <c r="M28" s="892" t="s">
        <v>118</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841</v>
      </c>
      <c r="C29" s="891"/>
      <c r="D29" s="892"/>
      <c r="E29" s="892" t="s">
        <v>99</v>
      </c>
      <c r="F29" s="892" t="s">
        <v>99</v>
      </c>
      <c r="G29" s="892" t="s">
        <v>118</v>
      </c>
      <c r="H29" s="892"/>
      <c r="I29" s="892" t="s">
        <v>118</v>
      </c>
      <c r="J29" s="892"/>
      <c r="K29" s="892"/>
      <c r="L29" s="892" t="s">
        <v>99</v>
      </c>
      <c r="M29" s="892"/>
      <c r="N29" s="892" t="s">
        <v>99</v>
      </c>
      <c r="O29" s="892" t="s">
        <v>118</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842</v>
      </c>
      <c r="C30" s="891"/>
      <c r="D30" s="892"/>
      <c r="E30" s="892" t="s">
        <v>99</v>
      </c>
      <c r="F30" s="892" t="s">
        <v>99</v>
      </c>
      <c r="G30" s="892"/>
      <c r="H30" s="892"/>
      <c r="I30" s="892" t="s">
        <v>118</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843</v>
      </c>
      <c r="C31" s="891"/>
      <c r="D31" s="892"/>
      <c r="E31" s="892" t="s">
        <v>99</v>
      </c>
      <c r="F31" s="892" t="s">
        <v>99</v>
      </c>
      <c r="G31" s="892"/>
      <c r="H31" s="892"/>
      <c r="I31" s="892" t="s">
        <v>118</v>
      </c>
      <c r="J31" s="892"/>
      <c r="K31" s="892"/>
      <c r="L31" s="892" t="s">
        <v>99</v>
      </c>
      <c r="M31" s="892" t="s">
        <v>118</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844</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v>32.031253933376</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762</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2.9983018905031704</v>
      </c>
      <c r="AK33" s="897" t="s">
        <v>99</v>
      </c>
    </row>
    <row r="34" ht="18" customHeight="1" x14ac:dyDescent="0.25">
      <c r="B34" s="700" t="s">
        <v>845</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2.49653361280702</v>
      </c>
      <c r="AK34" s="897" t="s">
        <v>99</v>
      </c>
    </row>
    <row r="35" ht="18" customHeight="1" x14ac:dyDescent="0.25">
      <c r="B35" s="700" t="s">
        <v>846</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0.5017682776961501</v>
      </c>
      <c r="AK35" s="727"/>
    </row>
    <row r="36" ht="18" customHeight="1" x14ac:dyDescent="0.25">
      <c r="B36" s="700" t="s">
        <v>847</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848</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827</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849</v>
      </c>
      <c r="C39" s="913">
        <v>0.6412242293599999</v>
      </c>
      <c r="D39" s="914">
        <v>11.8584162509575</v>
      </c>
      <c r="E39" s="914" t="s">
        <v>99</v>
      </c>
      <c r="F39" s="914" t="s">
        <v>99</v>
      </c>
      <c r="G39" s="914">
        <v>209.90159816181003</v>
      </c>
      <c r="H39" s="914">
        <v>1.0796719866239999</v>
      </c>
      <c r="I39" s="914">
        <v>292.17008879968</v>
      </c>
      <c r="J39" s="914">
        <v>0.2002576327624</v>
      </c>
      <c r="K39" s="914">
        <v>213.09985267728</v>
      </c>
      <c r="L39" s="914" t="s">
        <v>99</v>
      </c>
      <c r="M39" s="914">
        <v>0.1292454241134</v>
      </c>
      <c r="N39" s="914" t="s">
        <v>99</v>
      </c>
      <c r="O39" s="914" t="s">
        <v>98</v>
      </c>
      <c r="P39" s="914" t="s">
        <v>99</v>
      </c>
      <c r="Q39" s="914" t="s">
        <v>99</v>
      </c>
      <c r="R39" s="914" t="s">
        <v>99</v>
      </c>
      <c r="S39" s="914" t="s">
        <v>99</v>
      </c>
      <c r="T39" s="914" t="s">
        <v>99</v>
      </c>
      <c r="U39" s="914" t="s">
        <v>99</v>
      </c>
      <c r="V39" s="914">
        <v>32.031253933376</v>
      </c>
      <c r="W39" s="926"/>
      <c r="X39" s="914">
        <v>181.29735</v>
      </c>
      <c r="Y39" s="914">
        <v>32.9781</v>
      </c>
      <c r="Z39" s="914">
        <v>0.02515833844</v>
      </c>
      <c r="AA39" s="914" t="s">
        <v>99</v>
      </c>
      <c r="AB39" s="914" t="s">
        <v>99</v>
      </c>
      <c r="AC39" s="914" t="s">
        <v>99</v>
      </c>
      <c r="AD39" s="914" t="s">
        <v>99</v>
      </c>
      <c r="AE39" s="914" t="s">
        <v>99</v>
      </c>
      <c r="AF39" s="914" t="s">
        <v>99</v>
      </c>
      <c r="AG39" s="914" t="s">
        <v>99</v>
      </c>
      <c r="AH39" s="926"/>
      <c r="AI39" s="917" t="s">
        <v>99</v>
      </c>
      <c r="AJ39" s="917">
        <v>70.46009442682451</v>
      </c>
      <c r="AK39" s="698" t="s">
        <v>99</v>
      </c>
    </row>
    <row r="40" ht="18" customHeight="1" x14ac:dyDescent="0.25">
      <c r="B40" s="927" t="s">
        <v>830</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850</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181.29735</v>
      </c>
      <c r="Y41" s="892">
        <v>32.9781</v>
      </c>
      <c r="Z41" s="895"/>
      <c r="AA41" s="895" t="s">
        <v>99</v>
      </c>
      <c r="AB41" s="895" t="s">
        <v>99</v>
      </c>
      <c r="AC41" s="895" t="s">
        <v>99</v>
      </c>
      <c r="AD41" s="895" t="s">
        <v>99</v>
      </c>
      <c r="AE41" s="895" t="s">
        <v>99</v>
      </c>
      <c r="AF41" s="895" t="s">
        <v>99</v>
      </c>
      <c r="AG41" s="895" t="s">
        <v>99</v>
      </c>
      <c r="AH41" s="928"/>
      <c r="AI41" s="929" t="s">
        <v>99</v>
      </c>
      <c r="AJ41" s="929" t="s">
        <v>99</v>
      </c>
      <c r="AK41" s="930" t="s">
        <v>99</v>
      </c>
    </row>
    <row r="42" ht="18" customHeight="1" x14ac:dyDescent="0.25">
      <c r="B42" s="932" t="s">
        <v>835</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98</v>
      </c>
      <c r="AK42" s="930" t="s">
        <v>99</v>
      </c>
    </row>
    <row r="43" ht="18" customHeight="1" x14ac:dyDescent="0.25">
      <c r="B43" s="933" t="s">
        <v>838</v>
      </c>
      <c r="C43" s="891">
        <v>0.6412242293599999</v>
      </c>
      <c r="D43" s="892">
        <v>11.8584162509575</v>
      </c>
      <c r="E43" s="892" t="s">
        <v>99</v>
      </c>
      <c r="F43" s="892" t="s">
        <v>99</v>
      </c>
      <c r="G43" s="892">
        <v>209.90159816181003</v>
      </c>
      <c r="H43" s="892">
        <v>1.0796719866239999</v>
      </c>
      <c r="I43" s="892">
        <v>292.17008879968</v>
      </c>
      <c r="J43" s="892">
        <v>0.2002576327624</v>
      </c>
      <c r="K43" s="892">
        <v>213.09985267728</v>
      </c>
      <c r="L43" s="892" t="s">
        <v>99</v>
      </c>
      <c r="M43" s="892">
        <v>0.1292454241134</v>
      </c>
      <c r="N43" s="892" t="s">
        <v>99</v>
      </c>
      <c r="O43" s="892" t="s">
        <v>98</v>
      </c>
      <c r="P43" s="892" t="s">
        <v>99</v>
      </c>
      <c r="Q43" s="892" t="s">
        <v>99</v>
      </c>
      <c r="R43" s="892" t="s">
        <v>99</v>
      </c>
      <c r="S43" s="892" t="s">
        <v>99</v>
      </c>
      <c r="T43" s="892" t="s">
        <v>99</v>
      </c>
      <c r="U43" s="892" t="s">
        <v>99</v>
      </c>
      <c r="V43" s="892">
        <v>32.031253933376</v>
      </c>
      <c r="W43" s="928"/>
      <c r="X43" s="892"/>
      <c r="Y43" s="892"/>
      <c r="Z43" s="892">
        <v>0.02515833844</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762</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70.46009442682451</v>
      </c>
      <c r="AK44" s="930" t="s">
        <v>99</v>
      </c>
    </row>
    <row r="45" ht="18" customHeight="1" x14ac:dyDescent="0.25">
      <c r="B45" s="934" t="s">
        <v>848</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852</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853</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137</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854</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855</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856</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681</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857</v>
      </c>
      <c r="C1" s="947"/>
      <c r="D1" s="947"/>
      <c r="E1" s="947"/>
      <c r="F1" s="947"/>
      <c r="H1" s="100" t="s">
        <v>62</v>
      </c>
    </row>
    <row r="2" ht="15.6" customHeight="1" x14ac:dyDescent="0.25">
      <c r="B2" s="5" t="s">
        <v>858</v>
      </c>
      <c r="C2" s="5"/>
      <c r="D2" s="5"/>
      <c r="H2" s="100" t="s">
        <v>64</v>
      </c>
    </row>
    <row r="3" ht="15.6" customHeight="1" x14ac:dyDescent="0.25">
      <c r="B3" s="5" t="s">
        <v>859</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860</v>
      </c>
      <c r="D8" s="523" t="s">
        <v>440</v>
      </c>
      <c r="E8" s="523"/>
      <c r="F8" s="950" t="s">
        <v>861</v>
      </c>
      <c r="G8" s="951" t="s">
        <v>685</v>
      </c>
      <c r="H8" s="952" t="s">
        <v>862</v>
      </c>
    </row>
    <row r="9" ht="13.5" customHeight="1" x14ac:dyDescent="0.25">
      <c r="B9" s="953"/>
      <c r="C9" s="754"/>
      <c r="D9" s="954" t="s">
        <v>863</v>
      </c>
      <c r="E9" s="954" t="s">
        <v>826</v>
      </c>
      <c r="F9" s="754" t="s">
        <v>864</v>
      </c>
      <c r="G9" s="955" t="s">
        <v>826</v>
      </c>
      <c r="H9" s="956" t="s">
        <v>826</v>
      </c>
    </row>
    <row r="10" ht="18" customHeight="1" x14ac:dyDescent="0.25">
      <c r="B10" s="957" t="s">
        <v>865</v>
      </c>
      <c r="C10" s="958"/>
      <c r="D10" s="274"/>
      <c r="E10" s="148"/>
      <c r="F10" s="148"/>
      <c r="G10" s="148"/>
      <c r="H10" s="959"/>
    </row>
    <row r="11" ht="18" customHeight="1" x14ac:dyDescent="0.25">
      <c r="B11" s="855" t="s">
        <v>831</v>
      </c>
      <c r="C11" s="958"/>
      <c r="D11" s="960"/>
      <c r="E11" s="140"/>
      <c r="F11" s="140"/>
      <c r="G11" s="140"/>
      <c r="H11" s="961"/>
    </row>
    <row r="12" ht="18" customHeight="1" x14ac:dyDescent="0.25">
      <c r="B12" s="962" t="s">
        <v>832</v>
      </c>
      <c r="C12" s="958"/>
      <c r="D12" s="960"/>
      <c r="E12" s="140"/>
      <c r="F12" s="140"/>
      <c r="G12" s="140"/>
      <c r="H12" s="961"/>
    </row>
    <row r="13" ht="18" customHeight="1" x14ac:dyDescent="0.25">
      <c r="B13" s="963" t="s">
        <v>866</v>
      </c>
      <c r="C13" s="958"/>
      <c r="D13" s="960"/>
      <c r="E13" s="140"/>
      <c r="F13" s="140"/>
      <c r="G13" s="140"/>
      <c r="H13" s="961"/>
    </row>
    <row r="14" ht="18" customHeight="1" x14ac:dyDescent="0.25">
      <c r="B14" s="963" t="s">
        <v>867</v>
      </c>
      <c r="C14" s="958"/>
      <c r="D14" s="960"/>
      <c r="E14" s="140"/>
      <c r="F14" s="140"/>
      <c r="G14" s="140"/>
      <c r="H14" s="961"/>
    </row>
    <row r="15" ht="18" customHeight="1" x14ac:dyDescent="0.25">
      <c r="B15" s="962" t="s">
        <v>868</v>
      </c>
      <c r="C15" s="958"/>
      <c r="D15" s="960"/>
      <c r="E15" s="140"/>
      <c r="F15" s="140"/>
      <c r="G15" s="140"/>
      <c r="H15" s="961"/>
    </row>
    <row r="16" ht="18" customHeight="1" x14ac:dyDescent="0.25">
      <c r="B16" s="963" t="s">
        <v>869</v>
      </c>
      <c r="C16" s="958"/>
      <c r="D16" s="274"/>
      <c r="E16" s="148"/>
      <c r="F16" s="148"/>
      <c r="G16" s="140"/>
      <c r="H16" s="961"/>
    </row>
    <row r="17" ht="18" customHeight="1" x14ac:dyDescent="0.25">
      <c r="B17" s="963" t="s">
        <v>870</v>
      </c>
      <c r="C17" s="958"/>
      <c r="D17" s="274"/>
      <c r="E17" s="148"/>
      <c r="F17" s="148"/>
      <c r="G17" s="140"/>
      <c r="H17" s="961"/>
    </row>
    <row r="18" ht="18" customHeight="1" x14ac:dyDescent="0.25">
      <c r="B18" s="963" t="s">
        <v>871</v>
      </c>
      <c r="C18" s="958"/>
      <c r="D18" s="274"/>
      <c r="E18" s="148"/>
      <c r="F18" s="148"/>
      <c r="G18" s="140"/>
      <c r="H18" s="961"/>
    </row>
    <row r="19" ht="18" customHeight="1" x14ac:dyDescent="0.25">
      <c r="B19" s="963" t="s">
        <v>872</v>
      </c>
      <c r="C19" s="958"/>
      <c r="D19" s="964"/>
      <c r="E19" s="49"/>
      <c r="F19" s="140"/>
      <c r="G19" s="140"/>
      <c r="H19" s="961"/>
    </row>
    <row r="20" ht="18" customHeight="1" x14ac:dyDescent="0.25">
      <c r="B20" s="855" t="s">
        <v>873</v>
      </c>
      <c r="C20" s="958"/>
      <c r="D20" s="960"/>
      <c r="E20" s="140"/>
      <c r="F20" s="140"/>
      <c r="G20" s="140"/>
      <c r="H20" s="961"/>
    </row>
    <row r="21" ht="18" customHeight="1" x14ac:dyDescent="0.25">
      <c r="B21" s="962" t="s">
        <v>874</v>
      </c>
      <c r="C21" s="958"/>
      <c r="D21" s="960"/>
      <c r="E21" s="140"/>
      <c r="F21" s="140"/>
      <c r="G21" s="140"/>
      <c r="H21" s="961"/>
    </row>
    <row r="22" ht="18" customHeight="1" x14ac:dyDescent="0.25">
      <c r="B22" s="965" t="s">
        <v>727</v>
      </c>
      <c r="C22" s="958"/>
      <c r="D22" s="960"/>
      <c r="E22" s="140"/>
      <c r="F22" s="140"/>
      <c r="G22" s="140"/>
      <c r="H22" s="961"/>
    </row>
    <row r="23" ht="18" customHeight="1" x14ac:dyDescent="0.25">
      <c r="B23" s="965" t="s">
        <v>728</v>
      </c>
      <c r="C23" s="958"/>
      <c r="D23" s="960"/>
      <c r="E23" s="140"/>
      <c r="F23" s="140"/>
      <c r="G23" s="140"/>
      <c r="H23" s="961"/>
    </row>
    <row r="24" ht="18" customHeight="1" x14ac:dyDescent="0.25">
      <c r="B24" s="965" t="s">
        <v>729</v>
      </c>
      <c r="C24" s="958"/>
      <c r="D24" s="960"/>
      <c r="E24" s="140"/>
      <c r="F24" s="140"/>
      <c r="G24" s="140"/>
      <c r="H24" s="961"/>
    </row>
    <row r="25" ht="18" customHeight="1" x14ac:dyDescent="0.25">
      <c r="B25" s="965" t="s">
        <v>730</v>
      </c>
      <c r="C25" s="958"/>
      <c r="D25" s="960"/>
      <c r="E25" s="140"/>
      <c r="F25" s="140"/>
      <c r="G25" s="140"/>
      <c r="H25" s="961"/>
    </row>
    <row r="26" ht="18" customHeight="1" x14ac:dyDescent="0.25">
      <c r="B26" s="965" t="s">
        <v>731</v>
      </c>
      <c r="C26" s="958"/>
      <c r="D26" s="960"/>
      <c r="E26" s="140"/>
      <c r="F26" s="140"/>
      <c r="G26" s="140"/>
      <c r="H26" s="961"/>
    </row>
    <row r="27" ht="18" customHeight="1" x14ac:dyDescent="0.25">
      <c r="B27" s="966" t="s">
        <v>875</v>
      </c>
      <c r="C27" s="551"/>
      <c r="D27" s="967"/>
      <c r="E27" s="132"/>
      <c r="F27" s="561"/>
      <c r="G27" s="561"/>
      <c r="H27" s="968"/>
    </row>
    <row r="28" ht="18" customHeight="1" x14ac:dyDescent="0.25">
      <c r="B28" s="969" t="s">
        <v>876</v>
      </c>
      <c r="C28" s="958"/>
      <c r="D28" s="274"/>
      <c r="E28" s="148"/>
      <c r="F28" s="148"/>
      <c r="G28" s="124">
        <v>27.345</v>
      </c>
      <c r="H28" s="970" t="s">
        <v>99</v>
      </c>
    </row>
    <row r="29" ht="18" customHeight="1" x14ac:dyDescent="0.25">
      <c r="B29" s="969" t="s">
        <v>877</v>
      </c>
      <c r="C29" s="958"/>
      <c r="D29" s="274"/>
      <c r="E29" s="148"/>
      <c r="F29" s="148"/>
      <c r="G29" s="124">
        <v>2.971</v>
      </c>
      <c r="H29" s="970" t="s">
        <v>99</v>
      </c>
    </row>
    <row r="30" ht="18" customHeight="1" x14ac:dyDescent="0.25">
      <c r="B30" s="969" t="s">
        <v>878</v>
      </c>
      <c r="C30" s="958"/>
      <c r="D30" s="274"/>
      <c r="E30" s="148"/>
      <c r="F30" s="148"/>
      <c r="G30" s="124" t="s">
        <v>99</v>
      </c>
      <c r="H30" s="970" t="s">
        <v>99</v>
      </c>
    </row>
    <row r="31" ht="18" customHeight="1" x14ac:dyDescent="0.25">
      <c r="B31" s="855" t="s">
        <v>741</v>
      </c>
      <c r="C31" s="958"/>
      <c r="D31" s="274"/>
      <c r="E31" s="971"/>
      <c r="F31" s="140"/>
      <c r="G31" s="140"/>
      <c r="H31" s="961"/>
    </row>
    <row r="32" ht="18" customHeight="1" x14ac:dyDescent="0.25">
      <c r="B32" s="972" t="s">
        <v>876</v>
      </c>
      <c r="C32" s="958"/>
      <c r="D32" s="274"/>
      <c r="E32" s="148"/>
      <c r="F32" s="148"/>
      <c r="G32" s="124">
        <v>27.345</v>
      </c>
      <c r="H32" s="970" t="s">
        <v>99</v>
      </c>
    </row>
    <row r="33" ht="18" customHeight="1" x14ac:dyDescent="0.25">
      <c r="B33" s="972" t="s">
        <v>877</v>
      </c>
      <c r="C33" s="958"/>
      <c r="D33" s="274"/>
      <c r="E33" s="148"/>
      <c r="F33" s="148"/>
      <c r="G33" s="124">
        <v>2.971</v>
      </c>
      <c r="H33" s="970" t="s">
        <v>99</v>
      </c>
    </row>
    <row r="34" ht="18" customHeight="1" x14ac:dyDescent="0.25">
      <c r="B34" s="972" t="s">
        <v>878</v>
      </c>
      <c r="C34" s="958"/>
      <c r="D34" s="274"/>
      <c r="E34" s="148"/>
      <c r="F34" s="148"/>
      <c r="G34" s="124" t="s">
        <v>99</v>
      </c>
      <c r="H34" s="970" t="s">
        <v>99</v>
      </c>
    </row>
    <row r="35" ht="18" customHeight="1" x14ac:dyDescent="0.25">
      <c r="B35" s="962" t="s">
        <v>879</v>
      </c>
      <c r="C35" s="958"/>
      <c r="D35" s="274"/>
      <c r="E35" s="971"/>
      <c r="F35" s="140"/>
      <c r="G35" s="140"/>
      <c r="H35" s="961"/>
    </row>
    <row r="36" ht="18" customHeight="1" x14ac:dyDescent="0.25">
      <c r="B36" s="973" t="s">
        <v>876</v>
      </c>
      <c r="C36" s="958"/>
      <c r="D36" s="974" t="s">
        <v>494</v>
      </c>
      <c r="E36" s="975">
        <v>1101712.463</v>
      </c>
      <c r="F36" s="119">
        <v>0.024820450814851135</v>
      </c>
      <c r="G36" s="168">
        <v>27.345</v>
      </c>
      <c r="H36" s="976" t="s">
        <v>99</v>
      </c>
    </row>
    <row r="37" ht="18" customHeight="1" x14ac:dyDescent="0.25">
      <c r="B37" s="973" t="s">
        <v>877</v>
      </c>
      <c r="C37" s="958"/>
      <c r="D37" s="974" t="s">
        <v>494</v>
      </c>
      <c r="E37" s="975">
        <v>1101712.463</v>
      </c>
      <c r="F37" s="119">
        <v>0.002696710893067205</v>
      </c>
      <c r="G37" s="168">
        <v>2.971</v>
      </c>
      <c r="H37" s="976" t="s">
        <v>99</v>
      </c>
    </row>
    <row r="38" ht="18" customHeight="1" x14ac:dyDescent="0.25">
      <c r="B38" s="962" t="s">
        <v>880</v>
      </c>
      <c r="C38" s="958"/>
      <c r="D38" s="274"/>
      <c r="E38" s="971"/>
      <c r="F38" s="140"/>
      <c r="G38" s="140"/>
      <c r="H38" s="961"/>
    </row>
    <row r="39" ht="18" customHeight="1" x14ac:dyDescent="0.25">
      <c r="B39" s="973" t="s">
        <v>878</v>
      </c>
      <c r="C39" s="958"/>
      <c r="D39" s="974" t="s">
        <v>494</v>
      </c>
      <c r="E39" s="975" t="s">
        <v>99</v>
      </c>
      <c r="F39" s="119" t="s">
        <v>99</v>
      </c>
      <c r="G39" s="168" t="s">
        <v>99</v>
      </c>
      <c r="H39" s="976" t="s">
        <v>99</v>
      </c>
    </row>
    <row r="40" ht="18" customHeight="1" x14ac:dyDescent="0.25">
      <c r="B40" s="855" t="s">
        <v>881</v>
      </c>
      <c r="C40" s="958"/>
      <c r="D40" s="274"/>
      <c r="E40" s="971"/>
      <c r="F40" s="140"/>
      <c r="G40" s="140"/>
      <c r="H40" s="961"/>
    </row>
    <row r="41" ht="18" customHeight="1" x14ac:dyDescent="0.25">
      <c r="B41" s="972" t="s">
        <v>878</v>
      </c>
      <c r="C41" s="958"/>
      <c r="D41" s="977" t="s">
        <v>494</v>
      </c>
      <c r="E41" s="168" t="s">
        <v>99</v>
      </c>
      <c r="F41" s="119" t="s">
        <v>99</v>
      </c>
      <c r="G41" s="168" t="s">
        <v>99</v>
      </c>
      <c r="H41" s="976" t="s">
        <v>99</v>
      </c>
    </row>
    <row r="42" ht="18" customHeight="1" x14ac:dyDescent="0.25">
      <c r="B42" s="855" t="s">
        <v>745</v>
      </c>
      <c r="C42" s="958"/>
      <c r="D42" s="964"/>
      <c r="E42" s="49"/>
      <c r="F42" s="140"/>
      <c r="G42" s="140"/>
      <c r="H42" s="961"/>
    </row>
    <row r="43" ht="18" customHeight="1" x14ac:dyDescent="0.25">
      <c r="B43" s="811" t="s">
        <v>882</v>
      </c>
      <c r="C43" s="958"/>
      <c r="D43" s="964"/>
      <c r="E43" s="49"/>
      <c r="F43" s="140"/>
      <c r="G43" s="140"/>
      <c r="H43" s="961"/>
    </row>
    <row r="44" ht="18" customHeight="1" x14ac:dyDescent="0.25">
      <c r="B44" s="978" t="s">
        <v>747</v>
      </c>
      <c r="C44" s="958"/>
      <c r="D44" s="964"/>
      <c r="E44" s="49"/>
      <c r="F44" s="140"/>
      <c r="G44" s="140"/>
      <c r="H44" s="961"/>
    </row>
    <row r="45" ht="18" customHeight="1" x14ac:dyDescent="0.25">
      <c r="B45" s="978" t="s">
        <v>748</v>
      </c>
      <c r="C45" s="958"/>
      <c r="D45" s="964"/>
      <c r="E45" s="49"/>
      <c r="F45" s="140"/>
      <c r="G45" s="140"/>
      <c r="H45" s="961"/>
    </row>
    <row r="46" ht="18" customHeight="1" x14ac:dyDescent="0.25">
      <c r="B46" s="978" t="s">
        <v>749</v>
      </c>
      <c r="C46" s="958"/>
      <c r="D46" s="964"/>
      <c r="E46" s="49"/>
      <c r="F46" s="140"/>
      <c r="G46" s="140"/>
      <c r="H46" s="961"/>
    </row>
    <row r="47" ht="18" customHeight="1" x14ac:dyDescent="0.25">
      <c r="B47" s="966" t="s">
        <v>883</v>
      </c>
      <c r="C47" s="551"/>
      <c r="D47" s="967"/>
      <c r="E47" s="132"/>
      <c r="F47" s="561"/>
      <c r="G47" s="561"/>
      <c r="H47" s="979"/>
    </row>
    <row r="48" ht="18" customHeight="1" x14ac:dyDescent="0.25">
      <c r="B48" s="969" t="s">
        <v>884</v>
      </c>
      <c r="C48" s="958"/>
      <c r="D48" s="274"/>
      <c r="E48" s="148"/>
      <c r="F48" s="148"/>
      <c r="G48" s="124" t="s">
        <v>99</v>
      </c>
      <c r="H48" s="970" t="s">
        <v>99</v>
      </c>
    </row>
    <row r="49" ht="18" customHeight="1" x14ac:dyDescent="0.25">
      <c r="B49" s="969" t="s">
        <v>878</v>
      </c>
      <c r="C49" s="958"/>
      <c r="D49" s="274"/>
      <c r="E49" s="148"/>
      <c r="F49" s="148"/>
      <c r="G49" s="124" t="s">
        <v>98</v>
      </c>
      <c r="H49" s="970" t="s">
        <v>98</v>
      </c>
    </row>
    <row r="50" ht="18" customHeight="1" x14ac:dyDescent="0.25">
      <c r="B50" s="969" t="s">
        <v>885</v>
      </c>
      <c r="C50" s="958"/>
      <c r="D50" s="274"/>
      <c r="E50" s="148"/>
      <c r="F50" s="148"/>
      <c r="G50" s="124" t="s">
        <v>99</v>
      </c>
      <c r="H50" s="970" t="s">
        <v>99</v>
      </c>
    </row>
    <row r="51" ht="18" customHeight="1" x14ac:dyDescent="0.25">
      <c r="B51" s="855" t="s">
        <v>759</v>
      </c>
      <c r="C51" s="958"/>
      <c r="D51" s="964"/>
      <c r="E51" s="49"/>
      <c r="F51" s="140"/>
      <c r="G51" s="140"/>
      <c r="H51" s="980"/>
    </row>
    <row r="52" ht="18" customHeight="1" x14ac:dyDescent="0.25" s="572" customFormat="1">
      <c r="B52" s="972" t="s">
        <v>884</v>
      </c>
      <c r="C52" s="958"/>
      <c r="D52" s="974" t="s">
        <v>494</v>
      </c>
      <c r="E52" s="975" t="s">
        <v>99</v>
      </c>
      <c r="F52" s="119" t="s">
        <v>99</v>
      </c>
      <c r="G52" s="165" t="s">
        <v>99</v>
      </c>
      <c r="H52" s="976" t="s">
        <v>99</v>
      </c>
    </row>
    <row r="53" ht="18" customHeight="1" x14ac:dyDescent="0.25" s="572" customFormat="1">
      <c r="B53" s="972" t="s">
        <v>878</v>
      </c>
      <c r="C53" s="958"/>
      <c r="D53" s="974" t="s">
        <v>494</v>
      </c>
      <c r="E53" s="975" t="s">
        <v>118</v>
      </c>
      <c r="F53" s="119" t="s">
        <v>118</v>
      </c>
      <c r="G53" s="165" t="s">
        <v>118</v>
      </c>
      <c r="H53" s="976" t="s">
        <v>118</v>
      </c>
    </row>
    <row r="54" ht="18" customHeight="1" x14ac:dyDescent="0.25" s="572" customFormat="1">
      <c r="B54" s="972" t="s">
        <v>885</v>
      </c>
      <c r="C54" s="958"/>
      <c r="D54" s="974" t="s">
        <v>494</v>
      </c>
      <c r="E54" s="975" t="s">
        <v>99</v>
      </c>
      <c r="F54" s="119" t="s">
        <v>99</v>
      </c>
      <c r="G54" s="165" t="s">
        <v>99</v>
      </c>
      <c r="H54" s="976" t="s">
        <v>99</v>
      </c>
    </row>
    <row r="55" ht="18" customHeight="1" x14ac:dyDescent="0.25">
      <c r="B55" s="855" t="s">
        <v>760</v>
      </c>
      <c r="C55" s="958"/>
      <c r="D55" s="964"/>
      <c r="E55" s="49"/>
      <c r="F55" s="140"/>
      <c r="G55" s="140"/>
      <c r="H55" s="980"/>
    </row>
    <row r="56" ht="18" customHeight="1" x14ac:dyDescent="0.25" s="572" customFormat="1">
      <c r="B56" s="972" t="s">
        <v>884</v>
      </c>
      <c r="C56" s="958"/>
      <c r="D56" s="974" t="s">
        <v>494</v>
      </c>
      <c r="E56" s="975" t="s">
        <v>99</v>
      </c>
      <c r="F56" s="119" t="s">
        <v>99</v>
      </c>
      <c r="G56" s="165" t="s">
        <v>99</v>
      </c>
      <c r="H56" s="976" t="s">
        <v>99</v>
      </c>
    </row>
    <row r="57" ht="18" customHeight="1" x14ac:dyDescent="0.25" s="572" customFormat="1">
      <c r="B57" s="972" t="s">
        <v>878</v>
      </c>
      <c r="C57" s="958"/>
      <c r="D57" s="974" t="s">
        <v>494</v>
      </c>
      <c r="E57" s="975" t="s">
        <v>99</v>
      </c>
      <c r="F57" s="119" t="s">
        <v>99</v>
      </c>
      <c r="G57" s="165" t="s">
        <v>99</v>
      </c>
      <c r="H57" s="976" t="s">
        <v>99</v>
      </c>
    </row>
    <row r="58" ht="18" customHeight="1" x14ac:dyDescent="0.25" s="572" customFormat="1">
      <c r="B58" s="972" t="s">
        <v>885</v>
      </c>
      <c r="C58" s="958"/>
      <c r="D58" s="974" t="s">
        <v>494</v>
      </c>
      <c r="E58" s="975" t="s">
        <v>99</v>
      </c>
      <c r="F58" s="119" t="s">
        <v>99</v>
      </c>
      <c r="G58" s="165" t="s">
        <v>99</v>
      </c>
      <c r="H58" s="976" t="s">
        <v>99</v>
      </c>
    </row>
    <row r="59" ht="18" customHeight="1" x14ac:dyDescent="0.25">
      <c r="B59" s="855" t="s">
        <v>836</v>
      </c>
      <c r="C59" s="958"/>
      <c r="D59" s="964"/>
      <c r="E59" s="49"/>
      <c r="F59" s="140"/>
      <c r="G59" s="140"/>
      <c r="H59" s="980"/>
    </row>
    <row r="60" ht="18" customHeight="1" x14ac:dyDescent="0.25" s="572" customFormat="1">
      <c r="B60" s="972" t="s">
        <v>884</v>
      </c>
      <c r="C60" s="958"/>
      <c r="D60" s="974" t="s">
        <v>494</v>
      </c>
      <c r="E60" s="975" t="s">
        <v>99</v>
      </c>
      <c r="F60" s="119" t="s">
        <v>99</v>
      </c>
      <c r="G60" s="165" t="s">
        <v>99</v>
      </c>
      <c r="H60" s="976" t="s">
        <v>99</v>
      </c>
    </row>
    <row r="61" ht="18" customHeight="1" x14ac:dyDescent="0.25" s="572" customFormat="1">
      <c r="B61" s="972" t="s">
        <v>878</v>
      </c>
      <c r="C61" s="958"/>
      <c r="D61" s="974" t="s">
        <v>494</v>
      </c>
      <c r="E61" s="975" t="s">
        <v>99</v>
      </c>
      <c r="F61" s="119" t="s">
        <v>99</v>
      </c>
      <c r="G61" s="165" t="s">
        <v>99</v>
      </c>
      <c r="H61" s="976" t="s">
        <v>99</v>
      </c>
    </row>
    <row r="62" ht="18" customHeight="1" x14ac:dyDescent="0.25" s="572" customFormat="1">
      <c r="B62" s="972" t="s">
        <v>885</v>
      </c>
      <c r="C62" s="958"/>
      <c r="D62" s="974" t="s">
        <v>494</v>
      </c>
      <c r="E62" s="975" t="s">
        <v>99</v>
      </c>
      <c r="F62" s="119" t="s">
        <v>99</v>
      </c>
      <c r="G62" s="165" t="s">
        <v>99</v>
      </c>
      <c r="H62" s="976" t="s">
        <v>99</v>
      </c>
    </row>
    <row r="63" ht="18" customHeight="1" x14ac:dyDescent="0.25">
      <c r="B63" s="855" t="s">
        <v>837</v>
      </c>
      <c r="C63" s="958"/>
      <c r="D63" s="964"/>
      <c r="E63" s="49"/>
      <c r="F63" s="140"/>
      <c r="G63" s="140"/>
      <c r="H63" s="980"/>
    </row>
    <row r="64" ht="18" customHeight="1" x14ac:dyDescent="0.25" s="572" customFormat="1">
      <c r="B64" s="972" t="s">
        <v>884</v>
      </c>
      <c r="C64" s="958"/>
      <c r="D64" s="974" t="s">
        <v>494</v>
      </c>
      <c r="E64" s="975" t="s">
        <v>99</v>
      </c>
      <c r="F64" s="119" t="s">
        <v>99</v>
      </c>
      <c r="G64" s="165" t="s">
        <v>99</v>
      </c>
      <c r="H64" s="976" t="s">
        <v>99</v>
      </c>
    </row>
    <row r="65" ht="18" customHeight="1" x14ac:dyDescent="0.25" s="572" customFormat="1">
      <c r="B65" s="972" t="s">
        <v>878</v>
      </c>
      <c r="C65" s="958"/>
      <c r="D65" s="974" t="s">
        <v>494</v>
      </c>
      <c r="E65" s="975" t="s">
        <v>99</v>
      </c>
      <c r="F65" s="119" t="s">
        <v>99</v>
      </c>
      <c r="G65" s="165" t="s">
        <v>99</v>
      </c>
      <c r="H65" s="976" t="s">
        <v>99</v>
      </c>
    </row>
    <row r="66" ht="18" customHeight="1" x14ac:dyDescent="0.25" s="572" customFormat="1">
      <c r="B66" s="972" t="s">
        <v>885</v>
      </c>
      <c r="C66" s="958"/>
      <c r="D66" s="974" t="s">
        <v>494</v>
      </c>
      <c r="E66" s="975" t="s">
        <v>99</v>
      </c>
      <c r="F66" s="119" t="s">
        <v>99</v>
      </c>
      <c r="G66" s="165" t="s">
        <v>99</v>
      </c>
      <c r="H66" s="976" t="s">
        <v>99</v>
      </c>
    </row>
    <row r="67" ht="18" customHeight="1" x14ac:dyDescent="0.25">
      <c r="B67" s="855" t="s">
        <v>886</v>
      </c>
      <c r="C67" s="958"/>
      <c r="D67" s="274"/>
      <c r="E67" s="148"/>
      <c r="F67" s="148"/>
      <c r="G67" s="148"/>
      <c r="H67" s="981"/>
    </row>
    <row r="68" x14ac:dyDescent="0.25">
      <c r="B68" s="150" t="s">
        <v>137</v>
      </c>
    </row>
    <row r="69" x14ac:dyDescent="0.25">
      <c r="B69" s="150" t="s">
        <v>887</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857</v>
      </c>
      <c r="C1" s="947"/>
      <c r="D1" s="947"/>
      <c r="E1" s="947"/>
      <c r="F1" s="947"/>
      <c r="G1" s="947"/>
      <c r="H1" s="100"/>
      <c r="M1" s="100" t="s">
        <v>62</v>
      </c>
    </row>
    <row r="2" ht="15.6" customHeight="1" x14ac:dyDescent="0.25">
      <c r="B2" s="5" t="s">
        <v>858</v>
      </c>
      <c r="C2" s="5"/>
      <c r="D2" s="5"/>
      <c r="H2" s="100"/>
      <c r="M2" s="100" t="s">
        <v>64</v>
      </c>
    </row>
    <row r="3" ht="15.6" customHeight="1" x14ac:dyDescent="0.25">
      <c r="B3" s="5" t="s">
        <v>888</v>
      </c>
      <c r="C3" s="5"/>
      <c r="D3" s="5"/>
      <c r="H3" s="100"/>
      <c r="M3" s="100" t="s">
        <v>65</v>
      </c>
    </row>
    <row r="4" ht="12" customHeight="1" x14ac:dyDescent="0.25">
      <c r="B4" s="5"/>
      <c r="C4" s="948"/>
      <c r="D4" s="5"/>
      <c r="H4" s="100"/>
      <c r="M4" s="100"/>
    </row>
    <row r="5" hidden="1" ht="12" customHeight="1" x14ac:dyDescent="0.25">
      <c r="A5" s="572" t="s">
        <v>889</v>
      </c>
      <c r="B5" s="5"/>
      <c r="C5" s="5"/>
      <c r="D5" s="5"/>
      <c r="H5" s="100"/>
      <c r="M5" s="100"/>
    </row>
    <row r="6" ht="13.800000000000002" customHeight="1" x14ac:dyDescent="0.3">
      <c r="B6" s="6" t="s">
        <v>66</v>
      </c>
    </row>
    <row r="7" ht="25.5" customHeight="1" x14ac:dyDescent="0.25">
      <c r="B7" s="488" t="s">
        <v>67</v>
      </c>
      <c r="C7" s="950" t="s">
        <v>860</v>
      </c>
      <c r="D7" s="982" t="s">
        <v>890</v>
      </c>
      <c r="E7" s="982"/>
      <c r="F7" s="982"/>
      <c r="G7" s="106" t="s">
        <v>891</v>
      </c>
      <c r="H7" s="106"/>
      <c r="I7" s="106"/>
      <c r="J7" s="106" t="s">
        <v>685</v>
      </c>
      <c r="K7" s="106"/>
      <c r="L7" s="106"/>
      <c r="M7" s="983" t="s">
        <v>862</v>
      </c>
    </row>
    <row r="8" ht="45.6" customHeight="1" x14ac:dyDescent="0.25">
      <c r="B8" s="492"/>
      <c r="C8" s="984"/>
      <c r="D8" s="985" t="s">
        <v>892</v>
      </c>
      <c r="E8" s="985" t="s">
        <v>893</v>
      </c>
      <c r="F8" s="986" t="s">
        <v>894</v>
      </c>
      <c r="G8" s="987" t="s">
        <v>895</v>
      </c>
      <c r="H8" s="987" t="s">
        <v>896</v>
      </c>
      <c r="I8" s="988" t="s">
        <v>897</v>
      </c>
      <c r="J8" s="987" t="s">
        <v>898</v>
      </c>
      <c r="K8" s="987" t="s">
        <v>899</v>
      </c>
      <c r="L8" s="988" t="s">
        <v>900</v>
      </c>
      <c r="M8" s="989"/>
    </row>
    <row r="9" ht="12" customHeight="1" x14ac:dyDescent="0.25">
      <c r="B9" s="990"/>
      <c r="C9" s="991"/>
      <c r="D9" s="116" t="s">
        <v>901</v>
      </c>
      <c r="E9" s="116"/>
      <c r="F9" s="116"/>
      <c r="G9" s="116" t="s">
        <v>902</v>
      </c>
      <c r="H9" s="116"/>
      <c r="I9" s="116"/>
      <c r="J9" s="117" t="s">
        <v>826</v>
      </c>
      <c r="K9" s="117"/>
      <c r="L9" s="117"/>
      <c r="M9" s="117"/>
    </row>
    <row r="10" ht="18" customHeight="1" x14ac:dyDescent="0.25">
      <c r="B10" s="992" t="s">
        <v>655</v>
      </c>
      <c r="C10" s="546"/>
      <c r="D10" s="195"/>
      <c r="E10" s="195"/>
      <c r="F10" s="195"/>
      <c r="G10" s="195"/>
      <c r="H10" s="195"/>
      <c r="I10" s="195"/>
      <c r="J10" s="195"/>
      <c r="K10" s="195"/>
      <c r="L10" s="534"/>
      <c r="M10" s="993"/>
    </row>
    <row r="11" ht="18" customHeight="1" x14ac:dyDescent="0.25">
      <c r="B11" s="994" t="s">
        <v>792</v>
      </c>
      <c r="C11" s="546"/>
      <c r="D11" s="195"/>
      <c r="E11" s="195"/>
      <c r="F11" s="195"/>
      <c r="G11" s="195"/>
      <c r="H11" s="195"/>
      <c r="I11" s="195"/>
      <c r="J11" s="176">
        <v>0.0001328303</v>
      </c>
      <c r="K11" s="176">
        <v>0.051578801099999995</v>
      </c>
      <c r="L11" s="176" t="s">
        <v>99</v>
      </c>
      <c r="M11" s="995" t="s">
        <v>99</v>
      </c>
    </row>
    <row r="12" ht="18" customHeight="1" x14ac:dyDescent="0.25">
      <c r="B12" s="994" t="s">
        <v>793</v>
      </c>
      <c r="C12" s="546"/>
      <c r="D12" s="195"/>
      <c r="E12" s="195"/>
      <c r="F12" s="195"/>
      <c r="G12" s="195"/>
      <c r="H12" s="195"/>
      <c r="I12" s="195"/>
      <c r="J12" s="176">
        <v>0.0193131839</v>
      </c>
      <c r="K12" s="176">
        <v>17.4968112636</v>
      </c>
      <c r="L12" s="176" t="s">
        <v>99</v>
      </c>
      <c r="M12" s="995">
        <v>-2.62325</v>
      </c>
    </row>
    <row r="13" ht="18" customHeight="1" x14ac:dyDescent="0.25">
      <c r="B13" s="994" t="s">
        <v>796</v>
      </c>
      <c r="C13" s="546"/>
      <c r="D13" s="195"/>
      <c r="E13" s="195"/>
      <c r="F13" s="195"/>
      <c r="G13" s="195"/>
      <c r="H13" s="195"/>
      <c r="I13" s="195"/>
      <c r="J13" s="176">
        <v>0.3894027297</v>
      </c>
      <c r="K13" s="176">
        <v>56.4527409969</v>
      </c>
      <c r="L13" s="176">
        <v>9.372871466400001</v>
      </c>
      <c r="M13" s="995">
        <v>-20.531596312399998</v>
      </c>
    </row>
    <row r="14" ht="18" customHeight="1" x14ac:dyDescent="0.25">
      <c r="B14" s="994" t="s">
        <v>797</v>
      </c>
      <c r="C14" s="546"/>
      <c r="D14" s="195"/>
      <c r="E14" s="195"/>
      <c r="F14" s="195"/>
      <c r="G14" s="195"/>
      <c r="H14" s="195"/>
      <c r="I14" s="195"/>
      <c r="J14" s="176" t="s">
        <v>99</v>
      </c>
      <c r="K14" s="176">
        <v>0.9639928452</v>
      </c>
      <c r="L14" s="176" t="s">
        <v>99</v>
      </c>
      <c r="M14" s="995" t="s">
        <v>99</v>
      </c>
    </row>
    <row r="15" ht="18" customHeight="1" x14ac:dyDescent="0.25">
      <c r="B15" s="994" t="s">
        <v>798</v>
      </c>
      <c r="C15" s="546"/>
      <c r="D15" s="195"/>
      <c r="E15" s="195"/>
      <c r="F15" s="195"/>
      <c r="G15" s="195"/>
      <c r="H15" s="195"/>
      <c r="I15" s="195"/>
      <c r="J15" s="176">
        <v>0.1946675919</v>
      </c>
      <c r="K15" s="176">
        <v>174.01278411879997</v>
      </c>
      <c r="L15" s="176">
        <v>50.538770442899995</v>
      </c>
      <c r="M15" s="995">
        <v>-33.110222504599996</v>
      </c>
    </row>
    <row r="16" ht="18" customHeight="1" x14ac:dyDescent="0.25">
      <c r="B16" s="994" t="s">
        <v>799</v>
      </c>
      <c r="C16" s="546"/>
      <c r="D16" s="195"/>
      <c r="E16" s="195"/>
      <c r="F16" s="195"/>
      <c r="G16" s="195"/>
      <c r="H16" s="195"/>
      <c r="I16" s="195"/>
      <c r="J16" s="176" t="s">
        <v>99</v>
      </c>
      <c r="K16" s="176">
        <v>0.6105415633</v>
      </c>
      <c r="L16" s="176" t="s">
        <v>99</v>
      </c>
      <c r="M16" s="995" t="s">
        <v>99</v>
      </c>
    </row>
    <row r="17" ht="18" customHeight="1" x14ac:dyDescent="0.25">
      <c r="B17" s="994" t="s">
        <v>800</v>
      </c>
      <c r="C17" s="546"/>
      <c r="D17" s="195"/>
      <c r="E17" s="195"/>
      <c r="F17" s="195"/>
      <c r="G17" s="195"/>
      <c r="H17" s="195"/>
      <c r="I17" s="195"/>
      <c r="J17" s="176">
        <v>0.3851655848</v>
      </c>
      <c r="K17" s="176">
        <v>34.6549534447</v>
      </c>
      <c r="L17" s="176">
        <v>9.355683611600002</v>
      </c>
      <c r="M17" s="995">
        <v>-20.5029952063</v>
      </c>
    </row>
    <row r="18" ht="18" customHeight="1" x14ac:dyDescent="0.25">
      <c r="B18" s="994" t="s">
        <v>802</v>
      </c>
      <c r="C18" s="546"/>
      <c r="D18" s="195"/>
      <c r="E18" s="195"/>
      <c r="F18" s="195"/>
      <c r="G18" s="195"/>
      <c r="H18" s="195"/>
      <c r="I18" s="195"/>
      <c r="J18" s="176">
        <v>0.0023504435</v>
      </c>
      <c r="K18" s="176">
        <v>0.5659620049</v>
      </c>
      <c r="L18" s="176">
        <v>0.3682485959</v>
      </c>
      <c r="M18" s="995">
        <v>-0.8592467238</v>
      </c>
    </row>
    <row r="19" ht="18" customHeight="1" x14ac:dyDescent="0.25">
      <c r="B19" s="994" t="s">
        <v>804</v>
      </c>
      <c r="C19" s="546"/>
      <c r="D19" s="195"/>
      <c r="E19" s="195"/>
      <c r="F19" s="195"/>
      <c r="G19" s="195"/>
      <c r="H19" s="195"/>
      <c r="I19" s="195"/>
      <c r="J19" s="176" t="s">
        <v>98</v>
      </c>
      <c r="K19" s="176" t="s">
        <v>98</v>
      </c>
      <c r="L19" s="176" t="s">
        <v>98</v>
      </c>
      <c r="M19" s="995" t="s">
        <v>98</v>
      </c>
    </row>
    <row r="20" ht="18" customHeight="1" x14ac:dyDescent="0.25">
      <c r="B20" s="994" t="s">
        <v>884</v>
      </c>
      <c r="C20" s="546"/>
      <c r="D20" s="195"/>
      <c r="E20" s="195"/>
      <c r="F20" s="195"/>
      <c r="G20" s="195"/>
      <c r="H20" s="195"/>
      <c r="I20" s="195"/>
      <c r="J20" s="176" t="s">
        <v>99</v>
      </c>
      <c r="K20" s="176">
        <v>31781.250844586</v>
      </c>
      <c r="L20" s="176">
        <v>250.00308879</v>
      </c>
      <c r="M20" s="995">
        <v>-11.75501121</v>
      </c>
    </row>
    <row r="21" ht="18" customHeight="1" x14ac:dyDescent="0.25">
      <c r="B21" s="994" t="s">
        <v>903</v>
      </c>
      <c r="C21" s="546"/>
      <c r="D21" s="195"/>
      <c r="E21" s="195"/>
      <c r="F21" s="195"/>
      <c r="G21" s="195"/>
      <c r="H21" s="195"/>
      <c r="I21" s="195"/>
      <c r="J21" s="176">
        <v>0.0003411533</v>
      </c>
      <c r="K21" s="176">
        <v>0.0024856263</v>
      </c>
      <c r="L21" s="176" t="s">
        <v>99</v>
      </c>
      <c r="M21" s="995">
        <v>-0.00609</v>
      </c>
    </row>
    <row r="22" ht="18" customHeight="1" x14ac:dyDescent="0.25">
      <c r="B22" s="855" t="s">
        <v>904</v>
      </c>
      <c r="C22" s="546"/>
      <c r="D22" s="49"/>
      <c r="E22" s="49"/>
      <c r="F22" s="49"/>
      <c r="G22" s="49"/>
      <c r="H22" s="49"/>
      <c r="I22" s="49"/>
      <c r="J22" s="49"/>
      <c r="K22" s="49"/>
      <c r="L22" s="49"/>
      <c r="M22" s="508"/>
    </row>
    <row r="23" ht="18" customHeight="1" x14ac:dyDescent="0.25">
      <c r="B23" s="996" t="s">
        <v>792</v>
      </c>
      <c r="C23" s="546"/>
      <c r="D23" s="195"/>
      <c r="E23" s="195"/>
      <c r="F23" s="195"/>
      <c r="G23" s="195"/>
      <c r="H23" s="195"/>
      <c r="I23" s="195"/>
      <c r="J23" s="176">
        <v>0.0001328303</v>
      </c>
      <c r="K23" s="176">
        <v>0.051578801099999995</v>
      </c>
      <c r="L23" s="176" t="s">
        <v>99</v>
      </c>
      <c r="M23" s="995" t="s">
        <v>99</v>
      </c>
    </row>
    <row r="24" ht="18" customHeight="1" x14ac:dyDescent="0.25">
      <c r="B24" s="996" t="s">
        <v>793</v>
      </c>
      <c r="C24" s="546"/>
      <c r="D24" s="195"/>
      <c r="E24" s="195"/>
      <c r="F24" s="195"/>
      <c r="G24" s="195"/>
      <c r="H24" s="195"/>
      <c r="I24" s="195"/>
      <c r="J24" s="176">
        <v>0.0193131839</v>
      </c>
      <c r="K24" s="176">
        <v>17.4968112636</v>
      </c>
      <c r="L24" s="176" t="s">
        <v>99</v>
      </c>
      <c r="M24" s="995">
        <v>-2.62325</v>
      </c>
    </row>
    <row r="25" ht="18" customHeight="1" x14ac:dyDescent="0.25">
      <c r="B25" s="996" t="s">
        <v>796</v>
      </c>
      <c r="C25" s="546"/>
      <c r="D25" s="195"/>
      <c r="E25" s="195"/>
      <c r="F25" s="195"/>
      <c r="G25" s="195"/>
      <c r="H25" s="195"/>
      <c r="I25" s="195"/>
      <c r="J25" s="176">
        <v>0.3894027297</v>
      </c>
      <c r="K25" s="176">
        <v>56.4527409969</v>
      </c>
      <c r="L25" s="176">
        <v>9.372871466400001</v>
      </c>
      <c r="M25" s="995">
        <v>-20.531596312399998</v>
      </c>
    </row>
    <row r="26" ht="18" customHeight="1" x14ac:dyDescent="0.25">
      <c r="B26" s="996" t="s">
        <v>797</v>
      </c>
      <c r="C26" s="546"/>
      <c r="D26" s="195"/>
      <c r="E26" s="195"/>
      <c r="F26" s="195"/>
      <c r="G26" s="195"/>
      <c r="H26" s="195"/>
      <c r="I26" s="195"/>
      <c r="J26" s="176" t="s">
        <v>99</v>
      </c>
      <c r="K26" s="176">
        <v>0.9639928452</v>
      </c>
      <c r="L26" s="176" t="s">
        <v>99</v>
      </c>
      <c r="M26" s="995" t="s">
        <v>99</v>
      </c>
    </row>
    <row r="27" ht="18" customHeight="1" x14ac:dyDescent="0.25">
      <c r="B27" s="996" t="s">
        <v>798</v>
      </c>
      <c r="C27" s="546"/>
      <c r="D27" s="195"/>
      <c r="E27" s="195"/>
      <c r="F27" s="195"/>
      <c r="G27" s="195"/>
      <c r="H27" s="195"/>
      <c r="I27" s="195"/>
      <c r="J27" s="176">
        <v>0.1946675919</v>
      </c>
      <c r="K27" s="176">
        <v>174.01278411879997</v>
      </c>
      <c r="L27" s="176">
        <v>50.538770442899995</v>
      </c>
      <c r="M27" s="995">
        <v>-33.110222504599996</v>
      </c>
    </row>
    <row r="28" ht="18" customHeight="1" x14ac:dyDescent="0.25">
      <c r="B28" s="996" t="s">
        <v>799</v>
      </c>
      <c r="C28" s="546"/>
      <c r="D28" s="195"/>
      <c r="E28" s="195"/>
      <c r="F28" s="195"/>
      <c r="G28" s="195"/>
      <c r="H28" s="195"/>
      <c r="I28" s="195"/>
      <c r="J28" s="176" t="s">
        <v>99</v>
      </c>
      <c r="K28" s="176">
        <v>0.6105415633</v>
      </c>
      <c r="L28" s="176" t="s">
        <v>99</v>
      </c>
      <c r="M28" s="995" t="s">
        <v>99</v>
      </c>
    </row>
    <row r="29" ht="18" customHeight="1" x14ac:dyDescent="0.25">
      <c r="B29" s="996" t="s">
        <v>800</v>
      </c>
      <c r="C29" s="546"/>
      <c r="D29" s="195"/>
      <c r="E29" s="195"/>
      <c r="F29" s="195"/>
      <c r="G29" s="195"/>
      <c r="H29" s="195"/>
      <c r="I29" s="195"/>
      <c r="J29" s="176">
        <v>0.3851655848</v>
      </c>
      <c r="K29" s="176">
        <v>34.6549534447</v>
      </c>
      <c r="L29" s="176">
        <v>9.355683611600002</v>
      </c>
      <c r="M29" s="995">
        <v>-20.5029952063</v>
      </c>
    </row>
    <row r="30" ht="18" customHeight="1" x14ac:dyDescent="0.25">
      <c r="B30" s="996" t="s">
        <v>802</v>
      </c>
      <c r="C30" s="546"/>
      <c r="D30" s="195"/>
      <c r="E30" s="195"/>
      <c r="F30" s="195"/>
      <c r="G30" s="195"/>
      <c r="H30" s="195"/>
      <c r="I30" s="195"/>
      <c r="J30" s="176">
        <v>0.0023504435</v>
      </c>
      <c r="K30" s="176">
        <v>0.5659620049</v>
      </c>
      <c r="L30" s="176">
        <v>0.3682485959</v>
      </c>
      <c r="M30" s="995">
        <v>-0.8592467238</v>
      </c>
    </row>
    <row r="31" ht="18" customHeight="1" x14ac:dyDescent="0.25">
      <c r="B31" s="996" t="s">
        <v>804</v>
      </c>
      <c r="C31" s="546"/>
      <c r="D31" s="195"/>
      <c r="E31" s="195"/>
      <c r="F31" s="195"/>
      <c r="G31" s="195"/>
      <c r="H31" s="195"/>
      <c r="I31" s="195"/>
      <c r="J31" s="176" t="s">
        <v>99</v>
      </c>
      <c r="K31" s="176" t="s">
        <v>99</v>
      </c>
      <c r="L31" s="176" t="s">
        <v>99</v>
      </c>
      <c r="M31" s="995" t="s">
        <v>99</v>
      </c>
    </row>
    <row r="32" ht="18" customHeight="1" x14ac:dyDescent="0.25">
      <c r="B32" s="996" t="s">
        <v>903</v>
      </c>
      <c r="C32" s="546"/>
      <c r="D32" s="195"/>
      <c r="E32" s="195"/>
      <c r="F32" s="195"/>
      <c r="G32" s="195"/>
      <c r="H32" s="195"/>
      <c r="I32" s="195"/>
      <c r="J32" s="176">
        <v>0.0003411533</v>
      </c>
      <c r="K32" s="176">
        <v>0.0024856263</v>
      </c>
      <c r="L32" s="176" t="s">
        <v>99</v>
      </c>
      <c r="M32" s="995">
        <v>-0.00609</v>
      </c>
    </row>
    <row r="33" ht="18" customHeight="1" x14ac:dyDescent="0.25">
      <c r="B33" s="811" t="s">
        <v>905</v>
      </c>
      <c r="C33" s="546"/>
      <c r="D33" s="49"/>
      <c r="E33" s="49"/>
      <c r="F33" s="49"/>
      <c r="G33" s="49"/>
      <c r="H33" s="49"/>
      <c r="I33" s="49"/>
      <c r="J33" s="49"/>
      <c r="K33" s="49"/>
      <c r="L33" s="49"/>
      <c r="M33" s="508"/>
    </row>
    <row r="34" ht="18" customHeight="1" x14ac:dyDescent="0.25">
      <c r="B34" s="997" t="s">
        <v>792</v>
      </c>
      <c r="C34" s="546"/>
      <c r="D34" s="998">
        <v>0.0265660613</v>
      </c>
      <c r="E34" s="998">
        <v>1.0259665277</v>
      </c>
      <c r="F34" s="998" t="s">
        <v>99</v>
      </c>
      <c r="G34" s="176">
        <v>0.4999999755326922</v>
      </c>
      <c r="H34" s="176">
        <v>3.981211861908192</v>
      </c>
      <c r="I34" s="176" t="s">
        <v>99</v>
      </c>
      <c r="J34" s="998">
        <v>0.0001328303</v>
      </c>
      <c r="K34" s="998">
        <v>0.0408459011</v>
      </c>
      <c r="L34" s="998" t="s">
        <v>99</v>
      </c>
      <c r="M34" s="999" t="s">
        <v>99</v>
      </c>
    </row>
    <row r="35" ht="18" customHeight="1" x14ac:dyDescent="0.25">
      <c r="B35" s="997" t="s">
        <v>793</v>
      </c>
      <c r="C35" s="546"/>
      <c r="D35" s="998">
        <v>0.0001</v>
      </c>
      <c r="E35" s="998">
        <v>3.3163317712</v>
      </c>
      <c r="F35" s="998" t="s">
        <v>99</v>
      </c>
      <c r="G35" s="176" t="s">
        <v>99</v>
      </c>
      <c r="H35" s="176">
        <v>3.706053566996627</v>
      </c>
      <c r="I35" s="176" t="s">
        <v>99</v>
      </c>
      <c r="J35" s="998" t="s">
        <v>99</v>
      </c>
      <c r="K35" s="998">
        <v>0.1229050319</v>
      </c>
      <c r="L35" s="998" t="s">
        <v>99</v>
      </c>
      <c r="M35" s="999" t="s">
        <v>99</v>
      </c>
    </row>
    <row r="36" ht="18" customHeight="1" x14ac:dyDescent="0.25">
      <c r="B36" s="997" t="s">
        <v>796</v>
      </c>
      <c r="C36" s="546"/>
      <c r="D36" s="998">
        <v>26.421276853</v>
      </c>
      <c r="E36" s="998">
        <v>234.205544914</v>
      </c>
      <c r="F36" s="998">
        <v>16.9280066721</v>
      </c>
      <c r="G36" s="176">
        <v>0.5000000001324689</v>
      </c>
      <c r="H36" s="176">
        <v>3.9772227457810243</v>
      </c>
      <c r="I36" s="176">
        <v>100.00000000236295</v>
      </c>
      <c r="J36" s="998">
        <v>0.1321063843</v>
      </c>
      <c r="K36" s="998">
        <v>9.3148762042</v>
      </c>
      <c r="L36" s="998">
        <v>5.4629216345</v>
      </c>
      <c r="M36" s="999">
        <v>-11.465085038</v>
      </c>
    </row>
    <row r="37" ht="18" customHeight="1" x14ac:dyDescent="0.25">
      <c r="B37" s="997" t="s">
        <v>797</v>
      </c>
      <c r="C37" s="546"/>
      <c r="D37" s="998" t="s">
        <v>99</v>
      </c>
      <c r="E37" s="998">
        <v>23.71982113</v>
      </c>
      <c r="F37" s="998" t="s">
        <v>99</v>
      </c>
      <c r="G37" s="176" t="s">
        <v>99</v>
      </c>
      <c r="H37" s="176">
        <v>4</v>
      </c>
      <c r="I37" s="176" t="s">
        <v>99</v>
      </c>
      <c r="J37" s="998" t="s">
        <v>99</v>
      </c>
      <c r="K37" s="998">
        <v>0.9487928452</v>
      </c>
      <c r="L37" s="998" t="s">
        <v>99</v>
      </c>
      <c r="M37" s="999" t="s">
        <v>99</v>
      </c>
    </row>
    <row r="38" ht="18" customHeight="1" x14ac:dyDescent="0.25">
      <c r="B38" s="997" t="s">
        <v>798</v>
      </c>
      <c r="C38" s="546"/>
      <c r="D38" s="998">
        <v>8.3522976157</v>
      </c>
      <c r="E38" s="998">
        <v>102.707419044</v>
      </c>
      <c r="F38" s="998">
        <v>7.3277898006</v>
      </c>
      <c r="G38" s="176">
        <v>0.4999940138806948</v>
      </c>
      <c r="H38" s="176">
        <v>4.071586792487213</v>
      </c>
      <c r="I38" s="176">
        <v>100</v>
      </c>
      <c r="J38" s="998">
        <v>0.0417609881</v>
      </c>
      <c r="K38" s="998">
        <v>4.1818217087</v>
      </c>
      <c r="L38" s="998">
        <v>4.8864794878</v>
      </c>
      <c r="M38" s="999">
        <v>-2.4413103128</v>
      </c>
    </row>
    <row r="39" ht="18" customHeight="1" x14ac:dyDescent="0.25">
      <c r="B39" s="997" t="s">
        <v>799</v>
      </c>
      <c r="C39" s="546"/>
      <c r="D39" s="998" t="s">
        <v>99</v>
      </c>
      <c r="E39" s="998">
        <v>15.263539082</v>
      </c>
      <c r="F39" s="998" t="s">
        <v>99</v>
      </c>
      <c r="G39" s="176" t="s">
        <v>99</v>
      </c>
      <c r="H39" s="176">
        <v>4.000000000131031</v>
      </c>
      <c r="I39" s="176" t="s">
        <v>99</v>
      </c>
      <c r="J39" s="998" t="s">
        <v>99</v>
      </c>
      <c r="K39" s="998">
        <v>0.6105415633</v>
      </c>
      <c r="L39" s="998" t="s">
        <v>99</v>
      </c>
      <c r="M39" s="999" t="s">
        <v>99</v>
      </c>
    </row>
    <row r="40" ht="18" customHeight="1" x14ac:dyDescent="0.25">
      <c r="B40" s="997" t="s">
        <v>800</v>
      </c>
      <c r="C40" s="546"/>
      <c r="D40" s="998">
        <v>24.055536421</v>
      </c>
      <c r="E40" s="998">
        <v>224.26602960900001</v>
      </c>
      <c r="F40" s="998">
        <v>13.2956052811</v>
      </c>
      <c r="G40" s="176">
        <v>0.4999999999792148</v>
      </c>
      <c r="H40" s="176">
        <v>3.984694382907726</v>
      </c>
      <c r="I40" s="176">
        <v>100</v>
      </c>
      <c r="J40" s="998">
        <v>0.1202776821</v>
      </c>
      <c r="K40" s="998">
        <v>8.9363158846</v>
      </c>
      <c r="L40" s="998">
        <v>4.3732012171</v>
      </c>
      <c r="M40" s="999">
        <v>-8.922404064</v>
      </c>
    </row>
    <row r="41" ht="18" customHeight="1" x14ac:dyDescent="0.25">
      <c r="B41" s="997" t="s">
        <v>802</v>
      </c>
      <c r="C41" s="546"/>
      <c r="D41" s="998">
        <v>0.4700886972</v>
      </c>
      <c r="E41" s="998">
        <v>14.149050122</v>
      </c>
      <c r="F41" s="998">
        <v>1.2274953197</v>
      </c>
      <c r="G41" s="176">
        <v>0.5000000029781614</v>
      </c>
      <c r="H41" s="176">
        <v>4.000000000141353</v>
      </c>
      <c r="I41" s="176">
        <v>100</v>
      </c>
      <c r="J41" s="998">
        <v>0.0023504435</v>
      </c>
      <c r="K41" s="998">
        <v>0.5659620049</v>
      </c>
      <c r="L41" s="998">
        <v>0.3682485959</v>
      </c>
      <c r="M41" s="999">
        <v>-0.8592467238</v>
      </c>
    </row>
    <row r="42" ht="18" customHeight="1" x14ac:dyDescent="0.25">
      <c r="B42" s="997" t="s">
        <v>903</v>
      </c>
      <c r="C42" s="546"/>
      <c r="D42" s="998">
        <v>0.0682306569</v>
      </c>
      <c r="E42" s="998">
        <v>0.0621406569</v>
      </c>
      <c r="F42" s="998" t="s">
        <v>99</v>
      </c>
      <c r="G42" s="176">
        <v>0.500000022717061</v>
      </c>
      <c r="H42" s="176">
        <v>4.000000038622057</v>
      </c>
      <c r="I42" s="176" t="s">
        <v>99</v>
      </c>
      <c r="J42" s="998">
        <v>0.0003411533</v>
      </c>
      <c r="K42" s="998">
        <v>0.0024856263</v>
      </c>
      <c r="L42" s="998" t="s">
        <v>99</v>
      </c>
      <c r="M42" s="999">
        <v>-0.00609</v>
      </c>
    </row>
    <row r="43" ht="18" customHeight="1" x14ac:dyDescent="0.25">
      <c r="B43" s="1000" t="s">
        <v>906</v>
      </c>
      <c r="C43" s="546"/>
      <c r="D43" s="49"/>
      <c r="E43" s="49"/>
      <c r="F43" s="49"/>
      <c r="G43" s="49"/>
      <c r="H43" s="49"/>
      <c r="I43" s="49"/>
      <c r="J43" s="49"/>
      <c r="K43" s="49"/>
      <c r="L43" s="49"/>
      <c r="M43" s="508"/>
    </row>
    <row r="44" ht="18" customHeight="1" x14ac:dyDescent="0.25">
      <c r="B44" s="997" t="s">
        <v>793</v>
      </c>
      <c r="C44" s="546"/>
      <c r="D44" s="998" t="s">
        <v>99</v>
      </c>
      <c r="E44" s="998">
        <v>0.8841126733</v>
      </c>
      <c r="F44" s="998" t="s">
        <v>99</v>
      </c>
      <c r="G44" s="176" t="s">
        <v>99</v>
      </c>
      <c r="H44" s="176">
        <v>0.5002306644347024</v>
      </c>
      <c r="I44" s="176" t="s">
        <v>99</v>
      </c>
      <c r="J44" s="998" t="s">
        <v>99</v>
      </c>
      <c r="K44" s="998">
        <v>0.0044226027</v>
      </c>
      <c r="L44" s="998" t="s">
        <v>99</v>
      </c>
      <c r="M44" s="999" t="s">
        <v>99</v>
      </c>
    </row>
    <row r="45" ht="18" customHeight="1" x14ac:dyDescent="0.25">
      <c r="B45" s="997" t="s">
        <v>796</v>
      </c>
      <c r="C45" s="546"/>
      <c r="D45" s="998" t="s">
        <v>99</v>
      </c>
      <c r="E45" s="998">
        <v>3.9382963265</v>
      </c>
      <c r="F45" s="998" t="s">
        <v>99</v>
      </c>
      <c r="G45" s="176" t="s">
        <v>99</v>
      </c>
      <c r="H45" s="176">
        <v>0.5054467249215508</v>
      </c>
      <c r="I45" s="176" t="s">
        <v>99</v>
      </c>
      <c r="J45" s="998" t="s">
        <v>99</v>
      </c>
      <c r="K45" s="998">
        <v>0.0199059898</v>
      </c>
      <c r="L45" s="998" t="s">
        <v>99</v>
      </c>
      <c r="M45" s="999" t="s">
        <v>99</v>
      </c>
    </row>
    <row r="46" ht="18" customHeight="1" x14ac:dyDescent="0.25">
      <c r="B46" s="997" t="s">
        <v>798</v>
      </c>
      <c r="C46" s="546"/>
      <c r="D46" s="998" t="s">
        <v>99</v>
      </c>
      <c r="E46" s="998">
        <v>96.397799027</v>
      </c>
      <c r="F46" s="998">
        <v>16.779618929</v>
      </c>
      <c r="G46" s="176" t="s">
        <v>99</v>
      </c>
      <c r="H46" s="176">
        <v>0.5268291195712426</v>
      </c>
      <c r="I46" s="176">
        <v>100</v>
      </c>
      <c r="J46" s="998" t="s">
        <v>99</v>
      </c>
      <c r="K46" s="998">
        <v>0.5078516759</v>
      </c>
      <c r="L46" s="998">
        <v>16.779618929</v>
      </c>
      <c r="M46" s="999" t="s">
        <v>99</v>
      </c>
    </row>
    <row r="47" ht="18" customHeight="1" x14ac:dyDescent="0.25">
      <c r="B47" s="997" t="s">
        <v>800</v>
      </c>
      <c r="C47" s="546"/>
      <c r="D47" s="998" t="s">
        <v>99</v>
      </c>
      <c r="E47" s="998">
        <v>0.925137044</v>
      </c>
      <c r="F47" s="998" t="s">
        <v>99</v>
      </c>
      <c r="G47" s="176" t="s">
        <v>99</v>
      </c>
      <c r="H47" s="176">
        <v>0.5107067791353083</v>
      </c>
      <c r="I47" s="176" t="s">
        <v>99</v>
      </c>
      <c r="J47" s="998" t="s">
        <v>99</v>
      </c>
      <c r="K47" s="998">
        <v>0.0047247376</v>
      </c>
      <c r="L47" s="998" t="s">
        <v>99</v>
      </c>
      <c r="M47" s="999" t="s">
        <v>99</v>
      </c>
    </row>
    <row r="48" ht="18" customHeight="1" x14ac:dyDescent="0.25">
      <c r="B48" s="811" t="s">
        <v>907</v>
      </c>
      <c r="C48" s="546"/>
      <c r="D48" s="49"/>
      <c r="E48" s="49"/>
      <c r="F48" s="49"/>
      <c r="G48" s="49"/>
      <c r="H48" s="49"/>
      <c r="I48" s="49"/>
      <c r="J48" s="49"/>
      <c r="K48" s="49"/>
      <c r="L48" s="49"/>
      <c r="M48" s="508"/>
    </row>
    <row r="49" ht="18" customHeight="1" x14ac:dyDescent="0.25">
      <c r="B49" s="997" t="s">
        <v>796</v>
      </c>
      <c r="C49" s="546"/>
      <c r="D49" s="998">
        <v>5.6801735283</v>
      </c>
      <c r="E49" s="998">
        <v>160.92742914</v>
      </c>
      <c r="F49" s="998" t="s">
        <v>99</v>
      </c>
      <c r="G49" s="176">
        <v>2.000000000598573</v>
      </c>
      <c r="H49" s="176">
        <v>10</v>
      </c>
      <c r="I49" s="176" t="s">
        <v>99</v>
      </c>
      <c r="J49" s="998">
        <v>0.1136034706</v>
      </c>
      <c r="K49" s="998">
        <v>16.092742914</v>
      </c>
      <c r="L49" s="998" t="s">
        <v>99</v>
      </c>
      <c r="M49" s="999" t="s">
        <v>99</v>
      </c>
    </row>
    <row r="50" ht="18" customHeight="1" x14ac:dyDescent="0.25">
      <c r="B50" s="997" t="s">
        <v>798</v>
      </c>
      <c r="C50" s="546"/>
      <c r="D50" s="998">
        <v>4.6151852045</v>
      </c>
      <c r="E50" s="998">
        <v>37.74213656</v>
      </c>
      <c r="F50" s="998">
        <v>1.4655685161</v>
      </c>
      <c r="G50" s="176">
        <v>2.0000000002166756</v>
      </c>
      <c r="H50" s="176">
        <v>10</v>
      </c>
      <c r="I50" s="176">
        <v>100</v>
      </c>
      <c r="J50" s="998">
        <v>0.0923037041</v>
      </c>
      <c r="K50" s="998">
        <v>3.774213656</v>
      </c>
      <c r="L50" s="998">
        <v>0.1465568516</v>
      </c>
      <c r="M50" s="999">
        <v>-1.3190116645</v>
      </c>
    </row>
    <row r="51" ht="18" customHeight="1" x14ac:dyDescent="0.25">
      <c r="B51" s="997" t="s">
        <v>800</v>
      </c>
      <c r="C51" s="546"/>
      <c r="D51" s="998">
        <v>5.8687996506</v>
      </c>
      <c r="E51" s="998">
        <v>153.89368151</v>
      </c>
      <c r="F51" s="998" t="s">
        <v>99</v>
      </c>
      <c r="G51" s="176">
        <v>1.999999999795529</v>
      </c>
      <c r="H51" s="176">
        <v>10</v>
      </c>
      <c r="I51" s="176" t="s">
        <v>99</v>
      </c>
      <c r="J51" s="998">
        <v>0.117375993</v>
      </c>
      <c r="K51" s="998">
        <v>15.389368151</v>
      </c>
      <c r="L51" s="998" t="s">
        <v>99</v>
      </c>
      <c r="M51" s="999" t="s">
        <v>99</v>
      </c>
    </row>
    <row r="52" ht="18" customHeight="1" x14ac:dyDescent="0.25">
      <c r="B52" s="811" t="s">
        <v>908</v>
      </c>
      <c r="C52" s="546"/>
      <c r="D52" s="49"/>
      <c r="E52" s="49"/>
      <c r="F52" s="49"/>
      <c r="G52" s="49"/>
      <c r="H52" s="49"/>
      <c r="I52" s="49"/>
      <c r="J52" s="49"/>
      <c r="K52" s="49"/>
      <c r="L52" s="49"/>
      <c r="M52" s="508"/>
    </row>
    <row r="53" ht="18" customHeight="1" x14ac:dyDescent="0.25">
      <c r="B53" s="997" t="s">
        <v>792</v>
      </c>
      <c r="C53" s="546"/>
      <c r="D53" s="998" t="s">
        <v>99</v>
      </c>
      <c r="E53" s="998">
        <v>0.030486</v>
      </c>
      <c r="F53" s="998" t="s">
        <v>99</v>
      </c>
      <c r="G53" s="176" t="s">
        <v>99</v>
      </c>
      <c r="H53" s="176">
        <v>20</v>
      </c>
      <c r="I53" s="176" t="s">
        <v>99</v>
      </c>
      <c r="J53" s="998" t="s">
        <v>99</v>
      </c>
      <c r="K53" s="998">
        <v>0.0060972</v>
      </c>
      <c r="L53" s="998" t="s">
        <v>99</v>
      </c>
      <c r="M53" s="999" t="s">
        <v>99</v>
      </c>
    </row>
    <row r="54" ht="18" customHeight="1" x14ac:dyDescent="0.25">
      <c r="B54" s="997" t="s">
        <v>796</v>
      </c>
      <c r="C54" s="546"/>
      <c r="D54" s="998">
        <v>12.467259932</v>
      </c>
      <c r="E54" s="998">
        <v>52.645584873</v>
      </c>
      <c r="F54" s="998">
        <v>12.891403606</v>
      </c>
      <c r="G54" s="176">
        <v>0.9999999998395799</v>
      </c>
      <c r="H54" s="176">
        <v>20.0000000007598</v>
      </c>
      <c r="I54" s="176">
        <v>100.00000000232711</v>
      </c>
      <c r="J54" s="998">
        <v>0.1246725993</v>
      </c>
      <c r="K54" s="998">
        <v>10.529116975</v>
      </c>
      <c r="L54" s="998">
        <v>3.8674210819</v>
      </c>
      <c r="M54" s="999">
        <v>-9.0239825244</v>
      </c>
    </row>
    <row r="55" ht="18" customHeight="1" x14ac:dyDescent="0.25">
      <c r="B55" s="997" t="s">
        <v>797</v>
      </c>
      <c r="C55" s="546"/>
      <c r="D55" s="998" t="s">
        <v>99</v>
      </c>
      <c r="E55" s="998">
        <v>0.076</v>
      </c>
      <c r="F55" s="998" t="s">
        <v>99</v>
      </c>
      <c r="G55" s="176" t="s">
        <v>99</v>
      </c>
      <c r="H55" s="176">
        <v>20</v>
      </c>
      <c r="I55" s="176" t="s">
        <v>99</v>
      </c>
      <c r="J55" s="998" t="s">
        <v>99</v>
      </c>
      <c r="K55" s="998">
        <v>0.0152</v>
      </c>
      <c r="L55" s="998" t="s">
        <v>99</v>
      </c>
      <c r="M55" s="999" t="s">
        <v>99</v>
      </c>
    </row>
    <row r="56" ht="18" customHeight="1" x14ac:dyDescent="0.25">
      <c r="B56" s="997" t="s">
        <v>798</v>
      </c>
      <c r="C56" s="546"/>
      <c r="D56" s="998">
        <v>3.0914228188</v>
      </c>
      <c r="E56" s="998">
        <v>15.459160746</v>
      </c>
      <c r="F56" s="998">
        <v>1.5008923598</v>
      </c>
      <c r="G56" s="176">
        <v>1.0000000003881708</v>
      </c>
      <c r="H56" s="176">
        <v>20</v>
      </c>
      <c r="I56" s="176">
        <v>100</v>
      </c>
      <c r="J56" s="998">
        <v>0.0309142282</v>
      </c>
      <c r="K56" s="998">
        <v>3.0918321492</v>
      </c>
      <c r="L56" s="998">
        <v>0.4502677079</v>
      </c>
      <c r="M56" s="999">
        <v>-1.0506246519</v>
      </c>
    </row>
    <row r="57" ht="18" customHeight="1" x14ac:dyDescent="0.25">
      <c r="B57" s="997" t="s">
        <v>800</v>
      </c>
      <c r="C57" s="546"/>
      <c r="D57" s="998">
        <v>14.734614985</v>
      </c>
      <c r="E57" s="998">
        <v>50.934121968</v>
      </c>
      <c r="F57" s="998">
        <v>16.495271871</v>
      </c>
      <c r="G57" s="176">
        <v>1.000000000339337</v>
      </c>
      <c r="H57" s="176">
        <v>20.000000000785327</v>
      </c>
      <c r="I57" s="176">
        <v>99.99999999515012</v>
      </c>
      <c r="J57" s="998">
        <v>0.1473461499</v>
      </c>
      <c r="K57" s="998">
        <v>10.186824394</v>
      </c>
      <c r="L57" s="998">
        <v>4.9485815612</v>
      </c>
      <c r="M57" s="999">
        <v>-11.546690309</v>
      </c>
    </row>
    <row r="58" ht="18" customHeight="1" x14ac:dyDescent="0.25">
      <c r="B58" s="997" t="s">
        <v>804</v>
      </c>
      <c r="C58" s="546"/>
      <c r="D58" s="998" t="s">
        <v>99</v>
      </c>
      <c r="E58" s="998" t="s">
        <v>99</v>
      </c>
      <c r="F58" s="998" t="s">
        <v>99</v>
      </c>
      <c r="G58" s="176" t="s">
        <v>99</v>
      </c>
      <c r="H58" s="176" t="s">
        <v>99</v>
      </c>
      <c r="I58" s="176" t="s">
        <v>99</v>
      </c>
      <c r="J58" s="998" t="s">
        <v>99</v>
      </c>
      <c r="K58" s="998" t="s">
        <v>99</v>
      </c>
      <c r="L58" s="998" t="s">
        <v>99</v>
      </c>
      <c r="M58" s="999" t="s">
        <v>99</v>
      </c>
    </row>
    <row r="59" ht="18" customHeight="1" x14ac:dyDescent="0.25">
      <c r="B59" s="811" t="s">
        <v>909</v>
      </c>
      <c r="C59" s="546"/>
      <c r="D59" s="49"/>
      <c r="E59" s="49"/>
      <c r="F59" s="49"/>
      <c r="G59" s="49"/>
      <c r="H59" s="49"/>
      <c r="I59" s="49"/>
      <c r="J59" s="49"/>
      <c r="K59" s="49"/>
      <c r="L59" s="49"/>
      <c r="M59" s="508"/>
    </row>
    <row r="60" ht="18" customHeight="1" x14ac:dyDescent="0.25">
      <c r="B60" s="997" t="s">
        <v>796</v>
      </c>
      <c r="C60" s="546"/>
      <c r="D60" s="998" t="s">
        <v>99</v>
      </c>
      <c r="E60" s="998">
        <v>0.9866088089</v>
      </c>
      <c r="F60" s="998">
        <v>0.0850575</v>
      </c>
      <c r="G60" s="176" t="s">
        <v>99</v>
      </c>
      <c r="H60" s="176">
        <v>10.000000001013573</v>
      </c>
      <c r="I60" s="176">
        <v>100</v>
      </c>
      <c r="J60" s="998" t="s">
        <v>99</v>
      </c>
      <c r="K60" s="998">
        <v>0.0986608809</v>
      </c>
      <c r="L60" s="998">
        <v>0.04252875</v>
      </c>
      <c r="M60" s="999">
        <v>-0.04252875</v>
      </c>
    </row>
    <row r="61" ht="18" customHeight="1" x14ac:dyDescent="0.25">
      <c r="B61" s="997" t="s">
        <v>798</v>
      </c>
      <c r="C61" s="546"/>
      <c r="D61" s="998" t="s">
        <v>99</v>
      </c>
      <c r="E61" s="998">
        <v>1505.0829176</v>
      </c>
      <c r="F61" s="998">
        <v>56.536075995</v>
      </c>
      <c r="G61" s="176" t="s">
        <v>99</v>
      </c>
      <c r="H61" s="176">
        <v>10</v>
      </c>
      <c r="I61" s="176">
        <v>99.99999999823123</v>
      </c>
      <c r="J61" s="998" t="s">
        <v>99</v>
      </c>
      <c r="K61" s="998">
        <v>150.50829176</v>
      </c>
      <c r="L61" s="998">
        <v>28.268037997</v>
      </c>
      <c r="M61" s="999">
        <v>-28.268037997</v>
      </c>
    </row>
    <row r="62" ht="18" customHeight="1" x14ac:dyDescent="0.25">
      <c r="B62" s="997" t="s">
        <v>800</v>
      </c>
      <c r="C62" s="546"/>
      <c r="D62" s="998" t="s">
        <v>99</v>
      </c>
      <c r="E62" s="998">
        <v>0.7496387265</v>
      </c>
      <c r="F62" s="998">
        <v>0.0678016667</v>
      </c>
      <c r="G62" s="176" t="s">
        <v>99</v>
      </c>
      <c r="H62" s="176">
        <v>10.00000000666988</v>
      </c>
      <c r="I62" s="176">
        <v>99.99999985251101</v>
      </c>
      <c r="J62" s="998" t="s">
        <v>99</v>
      </c>
      <c r="K62" s="998">
        <v>0.0749638727</v>
      </c>
      <c r="L62" s="998">
        <v>0.0339008333</v>
      </c>
      <c r="M62" s="999">
        <v>-0.0339008333</v>
      </c>
    </row>
    <row r="63" ht="18" customHeight="1" x14ac:dyDescent="0.25">
      <c r="B63" s="811" t="s">
        <v>910</v>
      </c>
      <c r="C63" s="546"/>
      <c r="D63" s="49"/>
      <c r="E63" s="49"/>
      <c r="F63" s="49"/>
      <c r="G63" s="49"/>
      <c r="H63" s="49"/>
      <c r="I63" s="49"/>
      <c r="J63" s="49"/>
      <c r="K63" s="49"/>
      <c r="L63" s="49"/>
      <c r="M63" s="508"/>
    </row>
    <row r="64" ht="18" customHeight="1" x14ac:dyDescent="0.25">
      <c r="B64" s="997" t="s">
        <v>792</v>
      </c>
      <c r="C64" s="546"/>
      <c r="D64" s="998" t="s">
        <v>99</v>
      </c>
      <c r="E64" s="998">
        <v>0.1158925</v>
      </c>
      <c r="F64" s="998" t="s">
        <v>99</v>
      </c>
      <c r="G64" s="176" t="s">
        <v>99</v>
      </c>
      <c r="H64" s="176">
        <v>4.000000000000001</v>
      </c>
      <c r="I64" s="176" t="s">
        <v>99</v>
      </c>
      <c r="J64" s="998" t="s">
        <v>99</v>
      </c>
      <c r="K64" s="998">
        <v>0.0046357</v>
      </c>
      <c r="L64" s="998" t="s">
        <v>99</v>
      </c>
      <c r="M64" s="999" t="s">
        <v>99</v>
      </c>
    </row>
    <row r="65" ht="18" customHeight="1" x14ac:dyDescent="0.25">
      <c r="B65" s="997" t="s">
        <v>793</v>
      </c>
      <c r="C65" s="546"/>
      <c r="D65" s="998">
        <v>9.6565919519</v>
      </c>
      <c r="E65" s="998">
        <v>434.23709073</v>
      </c>
      <c r="F65" s="998" t="s">
        <v>99</v>
      </c>
      <c r="G65" s="176">
        <v>0.19999999996064863</v>
      </c>
      <c r="H65" s="176">
        <v>3.9999999999539426</v>
      </c>
      <c r="I65" s="176" t="s">
        <v>99</v>
      </c>
      <c r="J65" s="998">
        <v>0.0193131839</v>
      </c>
      <c r="K65" s="998">
        <v>17.369483629</v>
      </c>
      <c r="L65" s="998" t="s">
        <v>99</v>
      </c>
      <c r="M65" s="999">
        <v>-2.62325</v>
      </c>
    </row>
    <row r="66" ht="18" customHeight="1" x14ac:dyDescent="0.25">
      <c r="B66" s="997" t="s">
        <v>796</v>
      </c>
      <c r="C66" s="546"/>
      <c r="D66" s="998">
        <v>9.5101377447</v>
      </c>
      <c r="E66" s="998">
        <v>509.93595083</v>
      </c>
      <c r="F66" s="998" t="s">
        <v>99</v>
      </c>
      <c r="G66" s="176">
        <v>0.20000000011146002</v>
      </c>
      <c r="H66" s="176">
        <v>3.9999999999607794</v>
      </c>
      <c r="I66" s="176" t="s">
        <v>99</v>
      </c>
      <c r="J66" s="998">
        <v>0.0190202755</v>
      </c>
      <c r="K66" s="998">
        <v>20.397438033</v>
      </c>
      <c r="L66" s="998" t="s">
        <v>99</v>
      </c>
      <c r="M66" s="999" t="s">
        <v>99</v>
      </c>
    </row>
    <row r="67" ht="18" customHeight="1" x14ac:dyDescent="0.25">
      <c r="B67" s="997" t="s">
        <v>798</v>
      </c>
      <c r="C67" s="546"/>
      <c r="D67" s="998">
        <v>14.844335763</v>
      </c>
      <c r="E67" s="998">
        <v>298.71932923</v>
      </c>
      <c r="F67" s="998">
        <v>0.039047348</v>
      </c>
      <c r="G67" s="176">
        <v>0.199999999824849</v>
      </c>
      <c r="H67" s="176">
        <v>3.9999999999330473</v>
      </c>
      <c r="I67" s="176">
        <v>99.99999999999997</v>
      </c>
      <c r="J67" s="998">
        <v>0.0296886715</v>
      </c>
      <c r="K67" s="998">
        <v>11.948773169</v>
      </c>
      <c r="L67" s="998">
        <v>0.0078094696</v>
      </c>
      <c r="M67" s="999">
        <v>-0.0312378784</v>
      </c>
    </row>
    <row r="68" ht="18" customHeight="1" x14ac:dyDescent="0.25">
      <c r="B68" s="997" t="s">
        <v>800</v>
      </c>
      <c r="C68" s="546"/>
      <c r="D68" s="998">
        <v>0.082879925</v>
      </c>
      <c r="E68" s="998">
        <v>1.5689101211</v>
      </c>
      <c r="F68" s="998" t="s">
        <v>99</v>
      </c>
      <c r="G68" s="176">
        <v>0.19999993967176008</v>
      </c>
      <c r="H68" s="176">
        <v>3.999999997195505</v>
      </c>
      <c r="I68" s="176" t="s">
        <v>98</v>
      </c>
      <c r="J68" s="998">
        <v>0.0001657598</v>
      </c>
      <c r="K68" s="998">
        <v>0.0627564048</v>
      </c>
      <c r="L68" s="998" t="s">
        <v>99</v>
      </c>
      <c r="M68" s="999" t="s">
        <v>118</v>
      </c>
    </row>
    <row r="69" ht="18" customHeight="1" x14ac:dyDescent="0.25">
      <c r="B69" s="997" t="s">
        <v>802</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657</v>
      </c>
      <c r="C70" s="546"/>
      <c r="D70" s="49"/>
      <c r="E70" s="49"/>
      <c r="F70" s="49"/>
      <c r="G70" s="49"/>
      <c r="H70" s="49"/>
      <c r="I70" s="49"/>
      <c r="J70" s="49"/>
      <c r="K70" s="49"/>
      <c r="L70" s="49"/>
      <c r="M70" s="508"/>
    </row>
    <row r="71" ht="18" customHeight="1" x14ac:dyDescent="0.25">
      <c r="B71" s="996" t="s">
        <v>798</v>
      </c>
      <c r="C71" s="546"/>
      <c r="D71" s="195"/>
      <c r="E71" s="195"/>
      <c r="F71" s="195"/>
      <c r="G71" s="195"/>
      <c r="H71" s="195"/>
      <c r="I71" s="195"/>
      <c r="J71" s="176" t="s">
        <v>118</v>
      </c>
      <c r="K71" s="176" t="s">
        <v>118</v>
      </c>
      <c r="L71" s="176" t="s">
        <v>118</v>
      </c>
      <c r="M71" s="995" t="s">
        <v>118</v>
      </c>
    </row>
    <row r="72" ht="18" customHeight="1" x14ac:dyDescent="0.25">
      <c r="B72" s="996" t="s">
        <v>802</v>
      </c>
      <c r="C72" s="546"/>
      <c r="D72" s="195"/>
      <c r="E72" s="195"/>
      <c r="F72" s="195"/>
      <c r="G72" s="195"/>
      <c r="H72" s="195"/>
      <c r="I72" s="195"/>
      <c r="J72" s="176" t="s">
        <v>118</v>
      </c>
      <c r="K72" s="176" t="s">
        <v>118</v>
      </c>
      <c r="L72" s="176" t="s">
        <v>118</v>
      </c>
      <c r="M72" s="995" t="s">
        <v>118</v>
      </c>
    </row>
    <row r="73" ht="18" customHeight="1" x14ac:dyDescent="0.25">
      <c r="B73" s="811" t="s">
        <v>911</v>
      </c>
      <c r="C73" s="546"/>
      <c r="D73" s="49"/>
      <c r="E73" s="49"/>
      <c r="F73" s="49"/>
      <c r="G73" s="49"/>
      <c r="H73" s="49"/>
      <c r="I73" s="49"/>
      <c r="J73" s="49"/>
      <c r="K73" s="49"/>
      <c r="L73" s="49"/>
      <c r="M73" s="508"/>
    </row>
    <row r="74" ht="18" customHeight="1" x14ac:dyDescent="0.25">
      <c r="B74" s="997" t="s">
        <v>798</v>
      </c>
      <c r="C74" s="546"/>
      <c r="D74" s="998" t="s">
        <v>118</v>
      </c>
      <c r="E74" s="998" t="s">
        <v>118</v>
      </c>
      <c r="F74" s="998" t="s">
        <v>118</v>
      </c>
      <c r="G74" s="176" t="s">
        <v>118</v>
      </c>
      <c r="H74" s="176" t="s">
        <v>118</v>
      </c>
      <c r="I74" s="176" t="s">
        <v>118</v>
      </c>
      <c r="J74" s="998" t="s">
        <v>118</v>
      </c>
      <c r="K74" s="998" t="s">
        <v>118</v>
      </c>
      <c r="L74" s="998" t="s">
        <v>118</v>
      </c>
      <c r="M74" s="999" t="s">
        <v>118</v>
      </c>
    </row>
    <row r="75" ht="18" customHeight="1" x14ac:dyDescent="0.25">
      <c r="B75" s="997" t="s">
        <v>802</v>
      </c>
      <c r="C75" s="546"/>
      <c r="D75" s="998" t="s">
        <v>118</v>
      </c>
      <c r="E75" s="998" t="s">
        <v>118</v>
      </c>
      <c r="F75" s="998" t="s">
        <v>118</v>
      </c>
      <c r="G75" s="176" t="s">
        <v>118</v>
      </c>
      <c r="H75" s="176" t="s">
        <v>118</v>
      </c>
      <c r="I75" s="176" t="s">
        <v>118</v>
      </c>
      <c r="J75" s="998" t="s">
        <v>118</v>
      </c>
      <c r="K75" s="998" t="s">
        <v>118</v>
      </c>
      <c r="L75" s="998" t="s">
        <v>118</v>
      </c>
      <c r="M75" s="999" t="s">
        <v>118</v>
      </c>
    </row>
    <row r="76" ht="18" customHeight="1" x14ac:dyDescent="0.25">
      <c r="B76" s="811" t="s">
        <v>912</v>
      </c>
      <c r="C76" s="546"/>
      <c r="D76" s="49"/>
      <c r="E76" s="49"/>
      <c r="F76" s="49"/>
      <c r="G76" s="49"/>
      <c r="H76" s="49"/>
      <c r="I76" s="49"/>
      <c r="J76" s="49"/>
      <c r="K76" s="49"/>
      <c r="L76" s="49"/>
      <c r="M76" s="508"/>
    </row>
    <row r="77" ht="18" customHeight="1" x14ac:dyDescent="0.25">
      <c r="B77" s="855" t="s">
        <v>913</v>
      </c>
      <c r="C77" s="546"/>
      <c r="D77" s="49"/>
      <c r="E77" s="49"/>
      <c r="F77" s="49"/>
      <c r="G77" s="49"/>
      <c r="H77" s="49"/>
      <c r="I77" s="49"/>
      <c r="J77" s="49"/>
      <c r="K77" s="49"/>
      <c r="L77" s="49"/>
      <c r="M77" s="508"/>
    </row>
    <row r="78" ht="18" customHeight="1" x14ac:dyDescent="0.25">
      <c r="B78" s="996" t="s">
        <v>796</v>
      </c>
      <c r="C78" s="546"/>
      <c r="D78" s="998" t="s">
        <v>118</v>
      </c>
      <c r="E78" s="998" t="s">
        <v>118</v>
      </c>
      <c r="F78" s="998" t="s">
        <v>118</v>
      </c>
      <c r="G78" s="176" t="s">
        <v>118</v>
      </c>
      <c r="H78" s="176" t="s">
        <v>118</v>
      </c>
      <c r="I78" s="176" t="s">
        <v>118</v>
      </c>
      <c r="J78" s="998" t="s">
        <v>118</v>
      </c>
      <c r="K78" s="998" t="s">
        <v>118</v>
      </c>
      <c r="L78" s="998" t="s">
        <v>118</v>
      </c>
      <c r="M78" s="999" t="s">
        <v>118</v>
      </c>
    </row>
    <row r="79" ht="18" customHeight="1" x14ac:dyDescent="0.25">
      <c r="B79" s="996" t="s">
        <v>798</v>
      </c>
      <c r="C79" s="546"/>
      <c r="D79" s="998" t="s">
        <v>118</v>
      </c>
      <c r="E79" s="998" t="s">
        <v>118</v>
      </c>
      <c r="F79" s="998" t="s">
        <v>118</v>
      </c>
      <c r="G79" s="176" t="s">
        <v>118</v>
      </c>
      <c r="H79" s="176" t="s">
        <v>118</v>
      </c>
      <c r="I79" s="176" t="s">
        <v>118</v>
      </c>
      <c r="J79" s="998" t="s">
        <v>118</v>
      </c>
      <c r="K79" s="998" t="s">
        <v>118</v>
      </c>
      <c r="L79" s="998" t="s">
        <v>118</v>
      </c>
      <c r="M79" s="999" t="s">
        <v>118</v>
      </c>
    </row>
    <row r="80" ht="18" customHeight="1" x14ac:dyDescent="0.25">
      <c r="B80" s="996" t="s">
        <v>804</v>
      </c>
      <c r="C80" s="546"/>
      <c r="D80" s="998" t="s">
        <v>118</v>
      </c>
      <c r="E80" s="998" t="s">
        <v>118</v>
      </c>
      <c r="F80" s="998" t="s">
        <v>118</v>
      </c>
      <c r="G80" s="176" t="s">
        <v>118</v>
      </c>
      <c r="H80" s="176" t="s">
        <v>118</v>
      </c>
      <c r="I80" s="176" t="s">
        <v>118</v>
      </c>
      <c r="J80" s="998" t="s">
        <v>118</v>
      </c>
      <c r="K80" s="998" t="s">
        <v>118</v>
      </c>
      <c r="L80" s="998" t="s">
        <v>118</v>
      </c>
      <c r="M80" s="999" t="s">
        <v>118</v>
      </c>
    </row>
    <row r="81" ht="18" customHeight="1" x14ac:dyDescent="0.25">
      <c r="B81" s="855" t="s">
        <v>659</v>
      </c>
      <c r="C81" s="546"/>
      <c r="D81" s="971"/>
      <c r="E81" s="971"/>
      <c r="F81" s="971"/>
      <c r="G81" s="140"/>
      <c r="H81" s="140"/>
      <c r="I81" s="140"/>
      <c r="J81" s="49"/>
      <c r="K81" s="49"/>
      <c r="L81" s="49"/>
      <c r="M81" s="508"/>
    </row>
    <row r="82" ht="18" customHeight="1" x14ac:dyDescent="0.25">
      <c r="B82" s="996" t="s">
        <v>798</v>
      </c>
      <c r="C82" s="546"/>
      <c r="D82" s="195"/>
      <c r="E82" s="195"/>
      <c r="F82" s="195"/>
      <c r="G82" s="195"/>
      <c r="H82" s="195"/>
      <c r="I82" s="195"/>
      <c r="J82" s="176" t="s">
        <v>118</v>
      </c>
      <c r="K82" s="176" t="s">
        <v>118</v>
      </c>
      <c r="L82" s="971"/>
      <c r="M82" s="995" t="s">
        <v>118</v>
      </c>
    </row>
    <row r="83" ht="18" customHeight="1" x14ac:dyDescent="0.25">
      <c r="B83" s="962" t="s">
        <v>914</v>
      </c>
      <c r="C83" s="546"/>
      <c r="D83" s="971"/>
      <c r="E83" s="971"/>
      <c r="F83" s="971"/>
      <c r="G83" s="140"/>
      <c r="H83" s="140"/>
      <c r="I83" s="140"/>
      <c r="J83" s="49"/>
      <c r="K83" s="49"/>
      <c r="L83" s="49"/>
      <c r="M83" s="508"/>
    </row>
    <row r="84" ht="18" customHeight="1" x14ac:dyDescent="0.25">
      <c r="B84" s="997" t="s">
        <v>798</v>
      </c>
      <c r="C84" s="546"/>
      <c r="D84" s="168" t="s">
        <v>118</v>
      </c>
      <c r="E84" s="168" t="s">
        <v>118</v>
      </c>
      <c r="F84" s="49"/>
      <c r="G84" s="119" t="s">
        <v>118</v>
      </c>
      <c r="H84" s="119" t="s">
        <v>118</v>
      </c>
      <c r="I84" s="140"/>
      <c r="J84" s="168" t="s">
        <v>118</v>
      </c>
      <c r="K84" s="168" t="s">
        <v>118</v>
      </c>
      <c r="L84" s="49"/>
      <c r="M84" s="976" t="s">
        <v>118</v>
      </c>
    </row>
    <row r="85" ht="18" customHeight="1" x14ac:dyDescent="0.25">
      <c r="B85" s="811" t="s">
        <v>915</v>
      </c>
      <c r="C85" s="546"/>
      <c r="D85" s="971"/>
      <c r="E85" s="971"/>
      <c r="F85" s="971"/>
      <c r="G85" s="140"/>
      <c r="H85" s="140"/>
      <c r="I85" s="140"/>
      <c r="J85" s="49"/>
      <c r="K85" s="49"/>
      <c r="L85" s="49"/>
      <c r="M85" s="508"/>
    </row>
    <row r="86" ht="18" customHeight="1" x14ac:dyDescent="0.25">
      <c r="B86" s="855" t="s">
        <v>660</v>
      </c>
      <c r="C86" s="546"/>
      <c r="D86" s="971"/>
      <c r="E86" s="971"/>
      <c r="F86" s="971"/>
      <c r="G86" s="140"/>
      <c r="H86" s="140"/>
      <c r="I86" s="140"/>
      <c r="J86" s="49"/>
      <c r="K86" s="49"/>
      <c r="L86" s="49"/>
      <c r="M86" s="508"/>
    </row>
    <row r="87" ht="18" customHeight="1" x14ac:dyDescent="0.25">
      <c r="B87" s="996" t="s">
        <v>798</v>
      </c>
      <c r="C87" s="546"/>
      <c r="D87" s="998" t="s">
        <v>118</v>
      </c>
      <c r="E87" s="998" t="s">
        <v>118</v>
      </c>
      <c r="F87" s="998" t="s">
        <v>118</v>
      </c>
      <c r="G87" s="176" t="s">
        <v>118</v>
      </c>
      <c r="H87" s="176" t="s">
        <v>118</v>
      </c>
      <c r="I87" s="176" t="s">
        <v>118</v>
      </c>
      <c r="J87" s="998" t="s">
        <v>118</v>
      </c>
      <c r="K87" s="998" t="s">
        <v>118</v>
      </c>
      <c r="L87" s="998" t="s">
        <v>118</v>
      </c>
      <c r="M87" s="999" t="s">
        <v>118</v>
      </c>
    </row>
    <row r="88" ht="18" customHeight="1" x14ac:dyDescent="0.25">
      <c r="B88" s="996" t="s">
        <v>802</v>
      </c>
      <c r="C88" s="546"/>
      <c r="D88" s="998" t="s">
        <v>118</v>
      </c>
      <c r="E88" s="998" t="s">
        <v>118</v>
      </c>
      <c r="F88" s="998" t="s">
        <v>118</v>
      </c>
      <c r="G88" s="176" t="s">
        <v>118</v>
      </c>
      <c r="H88" s="176" t="s">
        <v>118</v>
      </c>
      <c r="I88" s="176" t="s">
        <v>118</v>
      </c>
      <c r="J88" s="998" t="s">
        <v>118</v>
      </c>
      <c r="K88" s="998" t="s">
        <v>118</v>
      </c>
      <c r="L88" s="998" t="s">
        <v>118</v>
      </c>
      <c r="M88" s="999" t="s">
        <v>118</v>
      </c>
    </row>
    <row r="89" ht="18" customHeight="1" x14ac:dyDescent="0.25">
      <c r="B89" s="855" t="s">
        <v>916</v>
      </c>
      <c r="C89" s="546"/>
      <c r="D89" s="971"/>
      <c r="E89" s="971"/>
      <c r="F89" s="971"/>
      <c r="G89" s="140"/>
      <c r="H89" s="140"/>
      <c r="I89" s="140"/>
      <c r="J89" s="49"/>
      <c r="K89" s="49"/>
      <c r="L89" s="49"/>
      <c r="M89" s="508"/>
    </row>
    <row r="90" ht="18" customHeight="1" x14ac:dyDescent="0.25">
      <c r="B90" s="996" t="s">
        <v>884</v>
      </c>
      <c r="C90" s="546"/>
      <c r="D90" s="195"/>
      <c r="E90" s="195"/>
      <c r="F90" s="195"/>
      <c r="G90" s="195"/>
      <c r="H90" s="195"/>
      <c r="I90" s="195"/>
      <c r="J90" s="176" t="s">
        <v>99</v>
      </c>
      <c r="K90" s="176">
        <v>31781.250844586</v>
      </c>
      <c r="L90" s="176">
        <v>250.00308879</v>
      </c>
      <c r="M90" s="995">
        <v>-11.75501121</v>
      </c>
    </row>
    <row r="91" ht="18" customHeight="1" x14ac:dyDescent="0.25">
      <c r="B91" s="811" t="s">
        <v>917</v>
      </c>
      <c r="C91" s="546"/>
      <c r="D91" s="971"/>
      <c r="E91" s="971"/>
      <c r="F91" s="971"/>
      <c r="G91" s="140"/>
      <c r="H91" s="140"/>
      <c r="I91" s="140"/>
      <c r="J91" s="49"/>
      <c r="K91" s="49"/>
      <c r="L91" s="49"/>
      <c r="M91" s="508"/>
    </row>
    <row r="92" ht="18" customHeight="1" x14ac:dyDescent="0.25">
      <c r="B92" s="811" t="s">
        <v>918</v>
      </c>
      <c r="C92" s="546"/>
      <c r="D92" s="971"/>
      <c r="E92" s="971"/>
      <c r="F92" s="971"/>
      <c r="G92" s="140"/>
      <c r="H92" s="140"/>
      <c r="I92" s="140"/>
      <c r="J92" s="49"/>
      <c r="K92" s="49"/>
      <c r="L92" s="49"/>
      <c r="M92" s="508"/>
    </row>
    <row r="93" ht="18" customHeight="1" x14ac:dyDescent="0.25">
      <c r="B93" s="997" t="s">
        <v>884</v>
      </c>
      <c r="C93" s="546"/>
      <c r="D93" s="998" t="s">
        <v>99</v>
      </c>
      <c r="E93" s="998">
        <v>720.6273221409999</v>
      </c>
      <c r="F93" s="998">
        <v>0.2</v>
      </c>
      <c r="G93" s="176" t="s">
        <v>99</v>
      </c>
      <c r="H93" s="176">
        <v>4410.220077440748</v>
      </c>
      <c r="I93" s="176">
        <v>130879.05</v>
      </c>
      <c r="J93" s="998" t="s">
        <v>99</v>
      </c>
      <c r="K93" s="998">
        <v>31781.250844586</v>
      </c>
      <c r="L93" s="998">
        <v>250.00308879</v>
      </c>
      <c r="M93" s="999">
        <v>-11.75501121</v>
      </c>
    </row>
    <row r="94" ht="18" customHeight="1" x14ac:dyDescent="0.25">
      <c r="B94" s="966" t="s">
        <v>662</v>
      </c>
      <c r="C94" s="852"/>
      <c r="D94" s="1001"/>
      <c r="E94" s="1001"/>
      <c r="F94" s="1001"/>
      <c r="G94" s="561"/>
      <c r="H94" s="561"/>
      <c r="I94" s="561"/>
      <c r="J94" s="132"/>
      <c r="K94" s="132"/>
      <c r="L94" s="132"/>
      <c r="M94" s="1002"/>
    </row>
    <row r="95" ht="18" customHeight="1" x14ac:dyDescent="0.25">
      <c r="B95" s="994" t="s">
        <v>878</v>
      </c>
      <c r="C95" s="546"/>
      <c r="D95" s="195"/>
      <c r="E95" s="195"/>
      <c r="F95" s="195"/>
      <c r="G95" s="195"/>
      <c r="H95" s="195"/>
      <c r="I95" s="195"/>
      <c r="J95" s="176" t="s">
        <v>98</v>
      </c>
      <c r="K95" s="176">
        <v>2.87330189050317</v>
      </c>
      <c r="L95" s="176">
        <v>0.125</v>
      </c>
      <c r="M95" s="995">
        <v>-0.368</v>
      </c>
    </row>
    <row r="96" ht="18" customHeight="1" x14ac:dyDescent="0.25">
      <c r="B96" s="855" t="s">
        <v>919</v>
      </c>
      <c r="C96" s="546"/>
      <c r="D96" s="971"/>
      <c r="E96" s="971"/>
      <c r="F96" s="971"/>
      <c r="G96" s="140"/>
      <c r="H96" s="140"/>
      <c r="I96" s="140"/>
      <c r="J96" s="49"/>
      <c r="K96" s="49"/>
      <c r="L96" s="49"/>
      <c r="M96" s="508"/>
    </row>
    <row r="97" ht="18" customHeight="1" x14ac:dyDescent="0.25">
      <c r="B97" s="996" t="s">
        <v>878</v>
      </c>
      <c r="C97" s="546"/>
      <c r="D97" s="998">
        <v>8.53141052631579</v>
      </c>
      <c r="E97" s="998">
        <v>315.59936375561404</v>
      </c>
      <c r="F97" s="998" t="s">
        <v>99</v>
      </c>
      <c r="G97" s="176" t="s">
        <v>118</v>
      </c>
      <c r="H97" s="176">
        <v>0.7910451982850711</v>
      </c>
      <c r="I97" s="176" t="s">
        <v>99</v>
      </c>
      <c r="J97" s="998" t="s">
        <v>118</v>
      </c>
      <c r="K97" s="998">
        <v>2.49653361280702</v>
      </c>
      <c r="L97" s="998" t="s">
        <v>99</v>
      </c>
      <c r="M97" s="999">
        <v>-0.368</v>
      </c>
    </row>
    <row r="98" ht="18" customHeight="1" x14ac:dyDescent="0.25">
      <c r="B98" s="855" t="s">
        <v>920</v>
      </c>
      <c r="C98" s="546"/>
      <c r="D98" s="971"/>
      <c r="E98" s="971"/>
      <c r="F98" s="971"/>
      <c r="G98" s="140"/>
      <c r="H98" s="140"/>
      <c r="I98" s="140"/>
      <c r="J98" s="49"/>
      <c r="K98" s="49"/>
      <c r="L98" s="49"/>
      <c r="M98" s="508"/>
    </row>
    <row r="99" ht="18" customHeight="1" x14ac:dyDescent="0.25">
      <c r="B99" s="996" t="s">
        <v>878</v>
      </c>
      <c r="C99" s="546"/>
      <c r="D99" s="195"/>
      <c r="E99" s="195"/>
      <c r="F99" s="195"/>
      <c r="G99" s="195"/>
      <c r="H99" s="195"/>
      <c r="I99" s="195"/>
      <c r="J99" s="176" t="s">
        <v>99</v>
      </c>
      <c r="K99" s="176">
        <v>0.37676827769615</v>
      </c>
      <c r="L99" s="176">
        <v>0.125</v>
      </c>
      <c r="M99" s="995" t="s">
        <v>99</v>
      </c>
    </row>
    <row r="100" ht="18" customHeight="1" x14ac:dyDescent="0.25">
      <c r="B100" s="811" t="s">
        <v>921</v>
      </c>
      <c r="C100" s="546"/>
      <c r="D100" s="971"/>
      <c r="E100" s="971"/>
      <c r="F100" s="971"/>
      <c r="G100" s="140"/>
      <c r="H100" s="140"/>
      <c r="I100" s="140"/>
      <c r="J100" s="49"/>
      <c r="K100" s="49"/>
      <c r="L100" s="49"/>
      <c r="M100" s="508"/>
    </row>
    <row r="101" ht="18" customHeight="1" x14ac:dyDescent="0.25">
      <c r="B101" s="811" t="s">
        <v>922</v>
      </c>
      <c r="C101" s="546"/>
      <c r="D101" s="971"/>
      <c r="E101" s="971"/>
      <c r="F101" s="971"/>
      <c r="G101" s="140"/>
      <c r="H101" s="140"/>
      <c r="I101" s="140"/>
      <c r="J101" s="49"/>
      <c r="K101" s="49"/>
      <c r="L101" s="49"/>
      <c r="M101" s="508"/>
    </row>
    <row r="102" ht="18" customHeight="1" x14ac:dyDescent="0.25">
      <c r="B102" s="811" t="s">
        <v>923</v>
      </c>
      <c r="C102" s="546"/>
      <c r="D102" s="971"/>
      <c r="E102" s="971"/>
      <c r="F102" s="971"/>
      <c r="G102" s="140"/>
      <c r="H102" s="140"/>
      <c r="I102" s="140"/>
      <c r="J102" s="49"/>
      <c r="K102" s="49"/>
      <c r="L102" s="49"/>
      <c r="M102" s="508"/>
    </row>
    <row r="103" ht="18" customHeight="1" x14ac:dyDescent="0.25">
      <c r="B103" s="997" t="s">
        <v>878</v>
      </c>
      <c r="C103" s="546"/>
      <c r="D103" s="975" t="s">
        <v>99</v>
      </c>
      <c r="E103" s="975">
        <v>21.67682776961538</v>
      </c>
      <c r="F103" s="975" t="s">
        <v>99</v>
      </c>
      <c r="G103" s="119" t="s">
        <v>99</v>
      </c>
      <c r="H103" s="119">
        <v>0.9999999999999825</v>
      </c>
      <c r="I103" s="119" t="s">
        <v>99</v>
      </c>
      <c r="J103" s="975" t="s">
        <v>99</v>
      </c>
      <c r="K103" s="975">
        <v>0.21676827769615</v>
      </c>
      <c r="L103" s="975" t="s">
        <v>99</v>
      </c>
      <c r="M103" s="976" t="s">
        <v>99</v>
      </c>
    </row>
    <row r="104" ht="18" customHeight="1" x14ac:dyDescent="0.25">
      <c r="B104" s="811" t="s">
        <v>924</v>
      </c>
      <c r="C104" s="546"/>
      <c r="D104" s="971"/>
      <c r="E104" s="971"/>
      <c r="F104" s="971"/>
      <c r="G104" s="140"/>
      <c r="H104" s="140"/>
      <c r="I104" s="140"/>
      <c r="J104" s="49"/>
      <c r="K104" s="49"/>
      <c r="L104" s="49"/>
      <c r="M104" s="508"/>
    </row>
    <row r="105" ht="18" customHeight="1" x14ac:dyDescent="0.25">
      <c r="B105" s="997" t="s">
        <v>878</v>
      </c>
      <c r="C105" s="546"/>
      <c r="D105" s="975" t="s">
        <v>99</v>
      </c>
      <c r="E105" s="975">
        <v>0.5</v>
      </c>
      <c r="F105" s="975">
        <v>0.5</v>
      </c>
      <c r="G105" s="119" t="s">
        <v>99</v>
      </c>
      <c r="H105" s="119" t="s">
        <v>99</v>
      </c>
      <c r="I105" s="119">
        <v>25</v>
      </c>
      <c r="J105" s="975" t="s">
        <v>99</v>
      </c>
      <c r="K105" s="975" t="s">
        <v>99</v>
      </c>
      <c r="L105" s="975">
        <v>0.125</v>
      </c>
      <c r="M105" s="976" t="s">
        <v>99</v>
      </c>
    </row>
    <row r="106" ht="18" customHeight="1" x14ac:dyDescent="0.25">
      <c r="B106" s="811" t="s">
        <v>925</v>
      </c>
      <c r="C106" s="546"/>
      <c r="D106" s="971"/>
      <c r="E106" s="971"/>
      <c r="F106" s="971"/>
      <c r="G106" s="140"/>
      <c r="H106" s="140"/>
      <c r="I106" s="140"/>
      <c r="J106" s="49"/>
      <c r="K106" s="49"/>
      <c r="L106" s="49"/>
      <c r="M106" s="508"/>
    </row>
    <row r="107" ht="18" customHeight="1" x14ac:dyDescent="0.25">
      <c r="B107" s="997" t="s">
        <v>878</v>
      </c>
      <c r="C107" s="546"/>
      <c r="D107" s="195"/>
      <c r="E107" s="195"/>
      <c r="F107" s="195"/>
      <c r="G107" s="195"/>
      <c r="H107" s="195"/>
      <c r="I107" s="195"/>
      <c r="J107" s="176" t="s">
        <v>99</v>
      </c>
      <c r="K107" s="176">
        <v>0.16</v>
      </c>
      <c r="L107" s="176" t="s">
        <v>99</v>
      </c>
      <c r="M107" s="995" t="s">
        <v>99</v>
      </c>
    </row>
    <row r="108" ht="18" customHeight="1" x14ac:dyDescent="0.25">
      <c r="B108" s="1003" t="s">
        <v>926</v>
      </c>
      <c r="C108" s="546"/>
      <c r="D108" s="971"/>
      <c r="E108" s="971"/>
      <c r="F108" s="971"/>
      <c r="G108" s="140"/>
      <c r="H108" s="140"/>
      <c r="I108" s="140"/>
      <c r="J108" s="49"/>
      <c r="K108" s="49"/>
      <c r="L108" s="49"/>
      <c r="M108" s="508"/>
    </row>
    <row r="109" ht="18" customHeight="1" x14ac:dyDescent="0.25">
      <c r="B109" s="1004" t="s">
        <v>878</v>
      </c>
      <c r="C109" s="546"/>
      <c r="D109" s="971"/>
      <c r="E109" s="971"/>
      <c r="F109" s="971"/>
      <c r="G109" s="140"/>
      <c r="H109" s="140"/>
      <c r="I109" s="140"/>
      <c r="J109" s="49"/>
      <c r="K109" s="49"/>
      <c r="L109" s="49"/>
      <c r="M109" s="508"/>
    </row>
    <row r="110" ht="18" customHeight="1" x14ac:dyDescent="0.25">
      <c r="B110" s="1005" t="s">
        <v>878</v>
      </c>
      <c r="C110" s="546"/>
      <c r="D110" s="975" t="s">
        <v>99</v>
      </c>
      <c r="E110" s="975">
        <v>0.21</v>
      </c>
      <c r="F110" s="975" t="s">
        <v>99</v>
      </c>
      <c r="G110" s="119" t="s">
        <v>99</v>
      </c>
      <c r="H110" s="119">
        <v>76.1904761904762</v>
      </c>
      <c r="I110" s="119" t="s">
        <v>99</v>
      </c>
      <c r="J110" s="975" t="s">
        <v>99</v>
      </c>
      <c r="K110" s="975">
        <v>0.16</v>
      </c>
      <c r="L110" s="975" t="s">
        <v>99</v>
      </c>
      <c r="M110" s="976" t="s">
        <v>99</v>
      </c>
    </row>
    <row r="111" ht="18" customHeight="1" x14ac:dyDescent="0.25">
      <c r="B111" s="855" t="s">
        <v>927</v>
      </c>
      <c r="C111" s="546"/>
      <c r="D111" s="971"/>
      <c r="E111" s="971"/>
      <c r="F111" s="971"/>
      <c r="G111" s="140"/>
      <c r="H111" s="140"/>
      <c r="I111" s="140"/>
      <c r="J111" s="49"/>
      <c r="K111" s="49"/>
      <c r="L111" s="49"/>
      <c r="M111" s="508"/>
    </row>
    <row r="112" ht="18" customHeight="1" x14ac:dyDescent="0.25">
      <c r="B112" s="1006" t="s">
        <v>770</v>
      </c>
      <c r="C112" s="546"/>
      <c r="D112" s="971"/>
      <c r="E112" s="971"/>
      <c r="F112" s="971"/>
      <c r="G112" s="140"/>
      <c r="H112" s="140"/>
      <c r="I112" s="140"/>
      <c r="J112" s="49"/>
      <c r="K112" s="49"/>
      <c r="L112" s="49"/>
      <c r="M112" s="508"/>
    </row>
    <row r="113" ht="18" customHeight="1" x14ac:dyDescent="0.25">
      <c r="B113" s="1006" t="s">
        <v>771</v>
      </c>
      <c r="C113" s="546"/>
      <c r="D113" s="971"/>
      <c r="E113" s="971"/>
      <c r="F113" s="971"/>
      <c r="G113" s="140"/>
      <c r="H113" s="140"/>
      <c r="I113" s="140"/>
      <c r="J113" s="49"/>
      <c r="K113" s="49"/>
      <c r="L113" s="49"/>
      <c r="M113" s="508"/>
    </row>
    <row r="114" ht="18" customHeight="1" x14ac:dyDescent="0.25">
      <c r="B114" s="966" t="s">
        <v>928</v>
      </c>
      <c r="C114" s="1007"/>
      <c r="D114" s="1008"/>
      <c r="E114" s="1008"/>
      <c r="F114" s="1008"/>
      <c r="G114" s="1009"/>
      <c r="H114" s="1009"/>
      <c r="I114" s="1009"/>
      <c r="J114" s="1009"/>
      <c r="K114" s="1009"/>
      <c r="L114" s="1009"/>
      <c r="M114" s="1010"/>
    </row>
    <row r="115" ht="18" customHeight="1" x14ac:dyDescent="0.25">
      <c r="B115" s="855" t="s">
        <v>929</v>
      </c>
      <c r="C115" s="844"/>
      <c r="D115" s="195"/>
      <c r="E115" s="195"/>
      <c r="F115" s="195"/>
      <c r="G115" s="195"/>
      <c r="H115" s="195"/>
      <c r="I115" s="195"/>
      <c r="J115" s="195"/>
      <c r="K115" s="195"/>
      <c r="L115" s="195"/>
      <c r="M115" s="993"/>
    </row>
    <row r="116" ht="18" customHeight="1" x14ac:dyDescent="0.25">
      <c r="B116" s="1006" t="s">
        <v>671</v>
      </c>
      <c r="C116" s="546"/>
      <c r="D116" s="49"/>
      <c r="E116" s="49"/>
      <c r="F116" s="49"/>
      <c r="G116" s="49"/>
      <c r="H116" s="49"/>
      <c r="I116" s="49"/>
      <c r="J116" s="49"/>
      <c r="K116" s="49"/>
      <c r="L116" s="49"/>
      <c r="M116" s="508"/>
    </row>
    <row r="117" ht="12" customHeight="1" x14ac:dyDescent="0.25">
      <c r="B117" s="221" t="s">
        <v>930</v>
      </c>
    </row>
    <row r="118" ht="12" customHeight="1" x14ac:dyDescent="0.25">
      <c r="B118" s="221" t="s">
        <v>931</v>
      </c>
      <c r="C118" s="84"/>
      <c r="D118" s="84"/>
      <c r="E118" s="84"/>
      <c r="F118" s="84"/>
      <c r="G118" s="84"/>
      <c r="H118" s="84"/>
      <c r="I118" s="84"/>
      <c r="J118" s="84"/>
      <c r="K118" s="84"/>
      <c r="L118" s="84"/>
      <c r="M118" s="84"/>
    </row>
    <row r="119" ht="12" customHeight="1" x14ac:dyDescent="0.25">
      <c r="B119" s="221" t="s">
        <v>932</v>
      </c>
    </row>
    <row r="120" ht="12" customHeight="1" x14ac:dyDescent="0.25">
      <c r="B120" s="221" t="s">
        <v>933</v>
      </c>
      <c r="C120" s="940"/>
      <c r="D120" s="940"/>
      <c r="E120" s="940"/>
      <c r="F120" s="940"/>
      <c r="G120" s="940"/>
      <c r="H120" s="940"/>
      <c r="I120" s="940"/>
      <c r="J120" s="222"/>
      <c r="K120" s="222"/>
      <c r="L120" s="222"/>
      <c r="M120" s="222"/>
    </row>
    <row r="121" ht="12" customHeight="1" x14ac:dyDescent="0.3">
      <c r="B121" s="221" t="s">
        <v>934</v>
      </c>
      <c r="C121" s="1011"/>
      <c r="D121" s="1011"/>
      <c r="E121" s="1011"/>
      <c r="F121" s="1011"/>
      <c r="G121" s="222"/>
      <c r="H121" s="222"/>
      <c r="I121" s="222"/>
      <c r="J121" s="222"/>
      <c r="K121" s="222"/>
      <c r="L121" s="222"/>
      <c r="M121" s="222"/>
    </row>
    <row r="122" ht="12" customHeight="1" x14ac:dyDescent="0.3">
      <c r="B122" s="221" t="s">
        <v>935</v>
      </c>
      <c r="C122" s="940"/>
      <c r="D122" s="940"/>
      <c r="E122" s="940"/>
      <c r="F122" s="940"/>
      <c r="G122" s="940"/>
      <c r="H122" s="940"/>
      <c r="I122" s="940"/>
      <c r="J122" s="940"/>
      <c r="K122" s="940"/>
      <c r="L122" s="940"/>
      <c r="M122" s="940"/>
    </row>
    <row r="123" ht="12" customHeight="1" x14ac:dyDescent="0.25">
      <c r="B123" s="221" t="s">
        <v>936</v>
      </c>
      <c r="C123" s="1012"/>
      <c r="D123" s="1012"/>
      <c r="E123" s="1012"/>
      <c r="F123" s="1012"/>
      <c r="G123" s="1012"/>
      <c r="H123" s="1012"/>
      <c r="I123" s="1012"/>
      <c r="J123" s="1012"/>
      <c r="K123" s="1012"/>
      <c r="L123" s="1012"/>
      <c r="M123" s="1012"/>
    </row>
    <row r="124" ht="12" customHeight="1" x14ac:dyDescent="0.25">
      <c r="B124" s="221" t="s">
        <v>937</v>
      </c>
      <c r="C124" s="940"/>
      <c r="D124" s="940"/>
      <c r="E124" s="940"/>
      <c r="F124" s="940"/>
      <c r="G124" s="940"/>
      <c r="H124" s="940"/>
      <c r="I124" s="940"/>
      <c r="J124" s="940"/>
      <c r="K124" s="940"/>
      <c r="L124" s="940"/>
      <c r="M124" s="940"/>
    </row>
    <row r="125" ht="12" customHeight="1" x14ac:dyDescent="0.25">
      <c r="B125" s="221" t="s">
        <v>938</v>
      </c>
      <c r="C125" s="940"/>
      <c r="D125" s="940"/>
      <c r="E125" s="940"/>
      <c r="F125" s="940"/>
      <c r="G125" s="940"/>
      <c r="H125" s="940"/>
      <c r="I125" s="222"/>
      <c r="J125" s="222"/>
      <c r="K125" s="222"/>
      <c r="L125" s="222"/>
      <c r="M125" s="222"/>
    </row>
    <row r="126" ht="12" customHeight="1" x14ac:dyDescent="0.25">
      <c r="B126" s="221" t="s">
        <v>939</v>
      </c>
      <c r="C126" s="1012"/>
      <c r="D126" s="1012"/>
      <c r="E126" s="1012"/>
      <c r="F126" s="1012"/>
      <c r="G126" s="1012"/>
      <c r="H126" s="1012"/>
      <c r="I126" s="1012"/>
      <c r="J126" s="1012"/>
      <c r="K126" s="1012"/>
      <c r="L126" s="1012"/>
      <c r="M126" s="1012"/>
    </row>
    <row r="127" ht="12" customHeight="1" x14ac:dyDescent="0.25">
      <c r="B127" s="221" t="s">
        <v>940</v>
      </c>
      <c r="C127" s="940"/>
      <c r="D127" s="940"/>
      <c r="E127" s="940"/>
      <c r="F127" s="940"/>
      <c r="G127" s="940"/>
      <c r="H127" s="940"/>
      <c r="I127" s="222"/>
      <c r="J127" s="222"/>
      <c r="K127" s="222"/>
      <c r="L127" s="222"/>
      <c r="M127" s="222"/>
    </row>
    <row r="128" ht="12" customHeight="1" x14ac:dyDescent="0.3">
      <c r="B128" s="221" t="s">
        <v>941</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137</v>
      </c>
      <c r="C130" s="1012"/>
      <c r="D130" s="1012"/>
      <c r="E130" s="1012"/>
      <c r="F130" s="1012"/>
      <c r="G130" s="1012"/>
      <c r="H130" s="1012"/>
      <c r="I130" s="1012"/>
      <c r="J130" s="1012"/>
      <c r="K130" s="1012"/>
      <c r="L130" s="1012"/>
      <c r="M130" s="1012"/>
    </row>
    <row r="131" ht="12" customHeight="1" x14ac:dyDescent="0.25">
      <c r="B131" s="150" t="s">
        <v>942</v>
      </c>
      <c r="C131" s="1012"/>
      <c r="D131" s="1012"/>
      <c r="E131" s="1012"/>
      <c r="F131" s="1012"/>
      <c r="G131" s="1012"/>
      <c r="H131" s="1012"/>
      <c r="I131" s="1012"/>
      <c r="J131" s="1012"/>
      <c r="K131" s="1012"/>
      <c r="L131" s="1012"/>
      <c r="M131" s="1012"/>
    </row>
    <row r="132" ht="12" customHeight="1" x14ac:dyDescent="0.3">
      <c r="B132" s="150" t="s">
        <v>943</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533</v>
      </c>
      <c r="C134" s="1013"/>
      <c r="D134" s="1013"/>
      <c r="E134" s="1013"/>
      <c r="F134" s="1013"/>
      <c r="G134" s="1013"/>
      <c r="H134" s="1013"/>
      <c r="I134" s="1013"/>
      <c r="J134" s="1013"/>
      <c r="K134" s="1013"/>
      <c r="L134" s="1013"/>
      <c r="M134" s="1014"/>
    </row>
    <row r="135" ht="12" customHeight="1" x14ac:dyDescent="0.25">
      <c r="B135" s="294" t="s">
        <v>944</v>
      </c>
      <c r="C135" s="1015"/>
      <c r="D135" s="1015"/>
      <c r="E135" s="1015"/>
      <c r="F135" s="1015"/>
      <c r="G135" s="1015"/>
      <c r="H135" s="1015"/>
      <c r="I135" s="1015"/>
      <c r="J135" s="1015"/>
      <c r="K135" s="1015"/>
      <c r="L135" s="1015"/>
      <c r="M135" s="1016"/>
    </row>
    <row r="136" ht="12" customHeight="1" x14ac:dyDescent="0.25">
      <c r="B136" s="294" t="s">
        <v>855</v>
      </c>
      <c r="C136" s="1015"/>
      <c r="D136" s="1015"/>
      <c r="E136" s="1015"/>
      <c r="F136" s="1015"/>
      <c r="G136" s="1015"/>
      <c r="H136" s="1015"/>
      <c r="I136" s="1015"/>
      <c r="J136" s="1015"/>
      <c r="K136" s="1015"/>
      <c r="L136" s="1015"/>
      <c r="M136" s="1016"/>
    </row>
    <row r="137" ht="12" customHeight="1" x14ac:dyDescent="0.25">
      <c r="B137" s="294" t="s">
        <v>945</v>
      </c>
      <c r="C137" s="1015"/>
      <c r="D137" s="1015"/>
      <c r="E137" s="1015"/>
      <c r="F137" s="1015"/>
      <c r="G137" s="1015"/>
      <c r="H137" s="1015"/>
      <c r="I137" s="1015"/>
      <c r="J137" s="1015"/>
      <c r="K137" s="1015"/>
      <c r="L137" s="1015"/>
      <c r="M137" s="1016"/>
    </row>
    <row r="138" ht="12" customHeight="1" x14ac:dyDescent="0.25">
      <c r="B138" s="294" t="s">
        <v>946</v>
      </c>
      <c r="C138" s="1015"/>
      <c r="D138" s="1015"/>
      <c r="E138" s="1015"/>
      <c r="F138" s="1015"/>
      <c r="G138" s="1015"/>
      <c r="H138" s="1015"/>
      <c r="I138" s="1015"/>
      <c r="J138" s="1015"/>
      <c r="K138" s="1015"/>
      <c r="L138" s="1015"/>
      <c r="M138" s="1016"/>
    </row>
    <row r="139" ht="12" customHeight="1" x14ac:dyDescent="0.25">
      <c r="B139" s="308" t="s">
        <v>947</v>
      </c>
      <c r="C139" s="1017"/>
      <c r="D139" s="1017"/>
      <c r="E139" s="1017"/>
      <c r="F139" s="1017"/>
      <c r="G139" s="1017"/>
      <c r="H139" s="1017"/>
      <c r="I139" s="1017"/>
      <c r="J139" s="1017"/>
      <c r="K139" s="1017"/>
      <c r="L139" s="1017"/>
      <c r="M139" s="1018"/>
    </row>
    <row r="140" ht="12" customHeight="1" x14ac:dyDescent="0.25">
      <c r="B140" s="1019" t="s">
        <v>681</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525</v>
      </c>
      <c r="G4" s="100"/>
      <c r="H4" s="100"/>
      <c r="I4" s="100"/>
      <c r="J4" s="100"/>
    </row>
    <row r="5" hidden="1" ht="14.1" customHeight="1" x14ac:dyDescent="0.25">
      <c r="A5" s="1" t="s">
        <v>525</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439</v>
      </c>
      <c r="C8" s="1023" t="s">
        <v>68</v>
      </c>
      <c r="D8" s="1024" t="s">
        <v>69</v>
      </c>
      <c r="E8" s="1024" t="s">
        <v>70</v>
      </c>
      <c r="F8" s="1024" t="s">
        <v>616</v>
      </c>
      <c r="G8" s="1024" t="s">
        <v>72</v>
      </c>
      <c r="H8" s="1025" t="s">
        <v>73</v>
      </c>
      <c r="I8" s="1026" t="s">
        <v>949</v>
      </c>
      <c r="J8" s="683" t="s">
        <v>950</v>
      </c>
    </row>
    <row r="9" ht="14.1" customHeight="1" x14ac:dyDescent="0.25">
      <c r="B9" s="1027" t="s">
        <v>443</v>
      </c>
      <c r="C9" s="1028" t="s">
        <v>76</v>
      </c>
      <c r="D9" s="1028"/>
      <c r="E9" s="1028"/>
      <c r="F9" s="1028"/>
      <c r="G9" s="1028"/>
      <c r="H9" s="1028"/>
      <c r="I9" s="1028"/>
      <c r="J9" s="15" t="s">
        <v>951</v>
      </c>
    </row>
    <row r="10" ht="18" customHeight="1" x14ac:dyDescent="0.25">
      <c r="B10" s="1029" t="s">
        <v>952</v>
      </c>
      <c r="C10" s="1030">
        <v>78.33213666670001</v>
      </c>
      <c r="D10" s="1031">
        <v>101.00389849990002</v>
      </c>
      <c r="E10" s="1031">
        <v>5.963901454699999</v>
      </c>
      <c r="F10" s="1031">
        <v>6.894564093900001</v>
      </c>
      <c r="G10" s="1031">
        <v>3.1024649526</v>
      </c>
      <c r="H10" s="692">
        <v>12.3677433973</v>
      </c>
      <c r="I10" s="1032">
        <v>0.0232568587</v>
      </c>
      <c r="J10" s="1033">
        <v>4486.875180159401</v>
      </c>
    </row>
    <row r="11" ht="18" customHeight="1" x14ac:dyDescent="0.25">
      <c r="B11" s="1034" t="s">
        <v>953</v>
      </c>
      <c r="C11" s="1035"/>
      <c r="D11" s="696">
        <v>86.3027891601</v>
      </c>
      <c r="E11" s="132"/>
      <c r="F11" s="132"/>
      <c r="G11" s="132"/>
      <c r="H11" s="1036"/>
      <c r="I11" s="1037"/>
      <c r="J11" s="705">
        <v>2416.4780964828</v>
      </c>
    </row>
    <row r="12" ht="18" customHeight="1" x14ac:dyDescent="0.25">
      <c r="B12" s="1038" t="s">
        <v>954</v>
      </c>
      <c r="C12" s="1039"/>
      <c r="D12" s="701">
        <v>64.071237267</v>
      </c>
      <c r="E12" s="195"/>
      <c r="F12" s="195"/>
      <c r="G12" s="195"/>
      <c r="H12" s="1040"/>
      <c r="I12" s="1037"/>
      <c r="J12" s="703">
        <v>1859.225279901</v>
      </c>
    </row>
    <row r="13" ht="18" customHeight="1" x14ac:dyDescent="0.25">
      <c r="B13" s="1041" t="s">
        <v>955</v>
      </c>
      <c r="C13" s="1042"/>
      <c r="D13" s="148"/>
      <c r="E13" s="49"/>
      <c r="F13" s="49"/>
      <c r="G13" s="49"/>
      <c r="H13" s="1043"/>
      <c r="I13" s="47"/>
      <c r="J13" s="1044"/>
    </row>
    <row r="14" ht="18" customHeight="1" x14ac:dyDescent="0.25">
      <c r="B14" s="1045" t="s">
        <v>956</v>
      </c>
      <c r="C14" s="1042"/>
      <c r="D14" s="701">
        <v>64.071237267</v>
      </c>
      <c r="E14" s="49"/>
      <c r="F14" s="49"/>
      <c r="G14" s="49"/>
      <c r="H14" s="1043"/>
      <c r="I14" s="47"/>
      <c r="J14" s="703">
        <v>1793.994643476</v>
      </c>
    </row>
    <row r="15" ht="18" customHeight="1" x14ac:dyDescent="0.25">
      <c r="B15" s="1046" t="s">
        <v>957</v>
      </c>
      <c r="C15" s="1042"/>
      <c r="D15" s="701">
        <v>29.240059307</v>
      </c>
      <c r="E15" s="49"/>
      <c r="F15" s="49"/>
      <c r="G15" s="49"/>
      <c r="H15" s="1043"/>
      <c r="I15" s="47"/>
      <c r="J15" s="703">
        <v>818.721660596</v>
      </c>
    </row>
    <row r="16" ht="18" customHeight="1" x14ac:dyDescent="0.25">
      <c r="B16" s="1046" t="s">
        <v>958</v>
      </c>
      <c r="C16" s="1042"/>
      <c r="D16" s="701">
        <v>5.77146</v>
      </c>
      <c r="E16" s="49"/>
      <c r="F16" s="49"/>
      <c r="G16" s="49"/>
      <c r="H16" s="1043"/>
      <c r="I16" s="47"/>
      <c r="J16" s="703">
        <v>161.60088000000002</v>
      </c>
    </row>
    <row r="17" ht="18" customHeight="1" x14ac:dyDescent="0.25">
      <c r="B17" s="1046" t="s">
        <v>959</v>
      </c>
      <c r="C17" s="1042"/>
      <c r="D17" s="701">
        <v>29.05971796</v>
      </c>
      <c r="E17" s="49"/>
      <c r="F17" s="49"/>
      <c r="G17" s="49"/>
      <c r="H17" s="1043"/>
      <c r="I17" s="47"/>
      <c r="J17" s="703">
        <v>813.67210288</v>
      </c>
    </row>
    <row r="18" ht="18" customHeight="1" x14ac:dyDescent="0.25">
      <c r="B18" s="1038" t="s">
        <v>960</v>
      </c>
      <c r="C18" s="1042"/>
      <c r="D18" s="701">
        <v>15.74669922</v>
      </c>
      <c r="E18" s="49"/>
      <c r="F18" s="49"/>
      <c r="G18" s="49"/>
      <c r="H18" s="1043"/>
      <c r="I18" s="47"/>
      <c r="J18" s="703">
        <v>440.90757816</v>
      </c>
    </row>
    <row r="19" ht="18" customHeight="1" x14ac:dyDescent="0.25">
      <c r="B19" s="1038" t="s">
        <v>961</v>
      </c>
      <c r="C19" s="1042"/>
      <c r="D19" s="701">
        <v>0.78299809</v>
      </c>
      <c r="E19" s="49"/>
      <c r="F19" s="49"/>
      <c r="G19" s="49"/>
      <c r="H19" s="1043"/>
      <c r="I19" s="47"/>
      <c r="J19" s="703">
        <v>21.92394652</v>
      </c>
    </row>
    <row r="20" ht="18" customHeight="1" x14ac:dyDescent="0.25">
      <c r="B20" s="1047" t="s">
        <v>962</v>
      </c>
      <c r="C20" s="1048"/>
      <c r="D20" s="1031">
        <v>5.701854583100001</v>
      </c>
      <c r="E20" s="280"/>
      <c r="F20" s="280"/>
      <c r="G20" s="280"/>
      <c r="H20" s="1049"/>
      <c r="I20" s="80"/>
      <c r="J20" s="703">
        <v>159.65192832680003</v>
      </c>
    </row>
    <row r="21" ht="18" customHeight="1" x14ac:dyDescent="0.25">
      <c r="B21" s="1050" t="s">
        <v>963</v>
      </c>
      <c r="C21" s="1039"/>
      <c r="D21" s="701">
        <v>14.575522302700001</v>
      </c>
      <c r="E21" s="701">
        <v>0.600312825</v>
      </c>
      <c r="F21" s="195"/>
      <c r="G21" s="195"/>
      <c r="H21" s="903">
        <v>8.7363731486</v>
      </c>
      <c r="I21" s="47"/>
      <c r="J21" s="699">
        <v>567.1975231006</v>
      </c>
    </row>
    <row r="22" ht="18" customHeight="1" x14ac:dyDescent="0.25">
      <c r="B22" s="1038" t="s">
        <v>964</v>
      </c>
      <c r="C22" s="1042"/>
      <c r="D22" s="701">
        <v>10.230578841700002</v>
      </c>
      <c r="E22" s="701">
        <v>0.24615334500000002</v>
      </c>
      <c r="F22" s="1051"/>
      <c r="G22" s="1051"/>
      <c r="H22" s="903">
        <v>6.564128051</v>
      </c>
      <c r="I22" s="47"/>
      <c r="J22" s="703">
        <v>351.6868439926</v>
      </c>
    </row>
    <row r="23" ht="18" customHeight="1" x14ac:dyDescent="0.25">
      <c r="B23" s="1041" t="s">
        <v>955</v>
      </c>
      <c r="C23" s="1042"/>
      <c r="D23" s="148"/>
      <c r="E23" s="49"/>
      <c r="F23" s="49"/>
      <c r="G23" s="49"/>
      <c r="H23" s="1043"/>
      <c r="I23" s="47"/>
      <c r="J23" s="1044"/>
    </row>
    <row r="24" ht="18" customHeight="1" x14ac:dyDescent="0.25">
      <c r="B24" s="1045" t="s">
        <v>965</v>
      </c>
      <c r="C24" s="1042"/>
      <c r="D24" s="701">
        <v>10.230578841700002</v>
      </c>
      <c r="E24" s="701">
        <v>0.24615334500000002</v>
      </c>
      <c r="F24" s="49"/>
      <c r="G24" s="49"/>
      <c r="H24" s="701">
        <v>6.564128051</v>
      </c>
      <c r="I24" s="47"/>
      <c r="J24" s="703">
        <v>351.6868439926</v>
      </c>
    </row>
    <row r="25" ht="18" customHeight="1" x14ac:dyDescent="0.25">
      <c r="B25" s="1046" t="s">
        <v>966</v>
      </c>
      <c r="C25" s="1042"/>
      <c r="D25" s="701">
        <v>6.660936955</v>
      </c>
      <c r="E25" s="701">
        <v>0.122233858</v>
      </c>
      <c r="F25" s="49"/>
      <c r="G25" s="49"/>
      <c r="H25" s="903">
        <v>3.224807065</v>
      </c>
      <c r="I25" s="47"/>
      <c r="J25" s="703">
        <v>218.89820711000002</v>
      </c>
    </row>
    <row r="26" ht="18" customHeight="1" x14ac:dyDescent="0.25">
      <c r="B26" s="1046" t="s">
        <v>967</v>
      </c>
      <c r="C26" s="1042"/>
      <c r="D26" s="701">
        <v>0.9046463317</v>
      </c>
      <c r="E26" s="701">
        <v>0.029710113</v>
      </c>
      <c r="F26" s="49"/>
      <c r="G26" s="49"/>
      <c r="H26" s="903">
        <v>3.339320986</v>
      </c>
      <c r="I26" s="47"/>
      <c r="J26" s="703">
        <v>33.203277232599994</v>
      </c>
    </row>
    <row r="27" ht="18" customHeight="1" x14ac:dyDescent="0.25">
      <c r="B27" s="1046" t="s">
        <v>968</v>
      </c>
      <c r="C27" s="1042"/>
      <c r="D27" s="701">
        <v>2.664995555</v>
      </c>
      <c r="E27" s="701">
        <v>0.094209374</v>
      </c>
      <c r="F27" s="49"/>
      <c r="G27" s="49"/>
      <c r="H27" s="903" t="s">
        <v>118</v>
      </c>
      <c r="I27" s="47"/>
      <c r="J27" s="703">
        <v>99.58535964999999</v>
      </c>
    </row>
    <row r="28" ht="18" customHeight="1" x14ac:dyDescent="0.25">
      <c r="B28" s="1038" t="s">
        <v>969</v>
      </c>
      <c r="C28" s="1042"/>
      <c r="D28" s="701">
        <v>0.7639738</v>
      </c>
      <c r="E28" s="701">
        <v>0.031381149</v>
      </c>
      <c r="F28" s="1051"/>
      <c r="G28" s="1051"/>
      <c r="H28" s="1052">
        <v>0.3155100279</v>
      </c>
      <c r="I28" s="47"/>
      <c r="J28" s="703">
        <v>29.707270885</v>
      </c>
    </row>
    <row r="29" ht="18" customHeight="1" x14ac:dyDescent="0.25">
      <c r="B29" s="1038" t="s">
        <v>970</v>
      </c>
      <c r="C29" s="1042"/>
      <c r="D29" s="701">
        <v>2.219945761</v>
      </c>
      <c r="E29" s="701">
        <v>0.014988658</v>
      </c>
      <c r="F29" s="1051"/>
      <c r="G29" s="1051"/>
      <c r="H29" s="1052">
        <v>0.34019531</v>
      </c>
      <c r="I29" s="47"/>
      <c r="J29" s="703">
        <v>66.130475678</v>
      </c>
    </row>
    <row r="30" ht="18" customHeight="1" x14ac:dyDescent="0.25">
      <c r="B30" s="1038" t="s">
        <v>971</v>
      </c>
      <c r="C30" s="1042"/>
      <c r="D30" s="701">
        <v>1.3610239</v>
      </c>
      <c r="E30" s="701">
        <v>0.042329219</v>
      </c>
      <c r="F30" s="1051"/>
      <c r="G30" s="1051"/>
      <c r="H30" s="1052">
        <v>1.5165397597</v>
      </c>
      <c r="I30" s="47"/>
      <c r="J30" s="703">
        <v>49.325912235000004</v>
      </c>
    </row>
    <row r="31" ht="18" customHeight="1" x14ac:dyDescent="0.3">
      <c r="B31" s="1047" t="s">
        <v>972</v>
      </c>
      <c r="C31" s="1053"/>
      <c r="D31" s="301"/>
      <c r="E31" s="39">
        <v>0.265460454</v>
      </c>
      <c r="F31" s="1054"/>
      <c r="G31" s="1054"/>
      <c r="H31" s="1049"/>
      <c r="I31" s="80"/>
      <c r="J31" s="739"/>
    </row>
    <row r="32" ht="18" customHeight="1" x14ac:dyDescent="0.25">
      <c r="B32" s="1055" t="s">
        <v>973</v>
      </c>
      <c r="C32" s="1056"/>
      <c r="D32" s="696" t="s">
        <v>99</v>
      </c>
      <c r="E32" s="1057"/>
      <c r="F32" s="1057"/>
      <c r="G32" s="1057"/>
      <c r="H32" s="1058" t="s">
        <v>99</v>
      </c>
      <c r="I32" s="47"/>
      <c r="J32" s="699" t="s">
        <v>99</v>
      </c>
    </row>
    <row r="33" ht="18" customHeight="1" x14ac:dyDescent="0.25">
      <c r="B33" s="1059" t="s">
        <v>974</v>
      </c>
      <c r="C33" s="1060"/>
      <c r="D33" s="1061" t="s">
        <v>259</v>
      </c>
      <c r="E33" s="1062">
        <v>5.3603326695</v>
      </c>
      <c r="F33" s="1063">
        <v>6.6658372758</v>
      </c>
      <c r="G33" s="1063" t="s">
        <v>259</v>
      </c>
      <c r="H33" s="1064">
        <v>3.60811339</v>
      </c>
      <c r="I33" s="47"/>
      <c r="J33" s="1065">
        <v>1420.4881574175</v>
      </c>
    </row>
    <row r="34" ht="18" customHeight="1" x14ac:dyDescent="0.25">
      <c r="B34" s="1038" t="s">
        <v>975</v>
      </c>
      <c r="C34" s="1060"/>
      <c r="D34" s="1060"/>
      <c r="E34" s="1062">
        <v>4.3225781976</v>
      </c>
      <c r="F34" s="1060"/>
      <c r="G34" s="1060"/>
      <c r="H34" s="1060"/>
      <c r="I34" s="47"/>
      <c r="J34" s="1065">
        <v>1145.483222364</v>
      </c>
    </row>
    <row r="35" ht="18" customHeight="1" x14ac:dyDescent="0.25">
      <c r="B35" s="1045" t="s">
        <v>976</v>
      </c>
      <c r="C35" s="1060"/>
      <c r="D35" s="1060"/>
      <c r="E35" s="1062">
        <v>2.0934911589</v>
      </c>
      <c r="F35" s="1060"/>
      <c r="G35" s="1060"/>
      <c r="H35" s="1060"/>
      <c r="I35" s="47"/>
      <c r="J35" s="1065">
        <v>554.7751571085</v>
      </c>
    </row>
    <row r="36" ht="18" customHeight="1" x14ac:dyDescent="0.25">
      <c r="B36" s="1045" t="s">
        <v>977</v>
      </c>
      <c r="C36" s="1060"/>
      <c r="D36" s="1060"/>
      <c r="E36" s="1062">
        <v>0.5349951569999999</v>
      </c>
      <c r="F36" s="1060"/>
      <c r="G36" s="1060"/>
      <c r="H36" s="1060"/>
      <c r="I36" s="47"/>
      <c r="J36" s="1065">
        <v>141.77371660499998</v>
      </c>
    </row>
    <row r="37" ht="18" customHeight="1" x14ac:dyDescent="0.25">
      <c r="B37" s="1045" t="s">
        <v>978</v>
      </c>
      <c r="C37" s="1060"/>
      <c r="D37" s="1060"/>
      <c r="E37" s="1062">
        <v>0.178028739</v>
      </c>
      <c r="F37" s="1060"/>
      <c r="G37" s="1060"/>
      <c r="H37" s="1060"/>
      <c r="I37" s="47"/>
      <c r="J37" s="1065">
        <v>47.177615835</v>
      </c>
    </row>
    <row r="38" ht="18" customHeight="1" x14ac:dyDescent="0.25">
      <c r="B38" s="1045" t="s">
        <v>979</v>
      </c>
      <c r="C38" s="1060"/>
      <c r="D38" s="1060"/>
      <c r="E38" s="1062">
        <v>0.1644008097</v>
      </c>
      <c r="F38" s="1060"/>
      <c r="G38" s="1060"/>
      <c r="H38" s="1060"/>
      <c r="I38" s="47"/>
      <c r="J38" s="1065">
        <v>43.5662145705</v>
      </c>
    </row>
    <row r="39" ht="24" customHeight="1" x14ac:dyDescent="0.25">
      <c r="B39" s="1066" t="s">
        <v>980</v>
      </c>
      <c r="C39" s="1060"/>
      <c r="D39" s="1060"/>
      <c r="E39" s="1062" t="s">
        <v>99</v>
      </c>
      <c r="F39" s="1060"/>
      <c r="G39" s="1060"/>
      <c r="H39" s="1060"/>
      <c r="I39" s="47"/>
      <c r="J39" s="1065" t="s">
        <v>99</v>
      </c>
    </row>
    <row r="40" ht="18" customHeight="1" x14ac:dyDescent="0.25">
      <c r="B40" s="1045" t="s">
        <v>981</v>
      </c>
      <c r="C40" s="1060"/>
      <c r="D40" s="1060"/>
      <c r="E40" s="1062">
        <v>1.351662333</v>
      </c>
      <c r="F40" s="1060"/>
      <c r="G40" s="1060"/>
      <c r="H40" s="1060"/>
      <c r="I40" s="47"/>
      <c r="J40" s="1065">
        <v>358.19051824499996</v>
      </c>
    </row>
    <row r="41" ht="18" customHeight="1" x14ac:dyDescent="0.25">
      <c r="B41" s="1045" t="s">
        <v>982</v>
      </c>
      <c r="C41" s="1060"/>
      <c r="D41" s="1060"/>
      <c r="E41" s="1062" t="s">
        <v>99</v>
      </c>
      <c r="F41" s="1060"/>
      <c r="G41" s="1060"/>
      <c r="H41" s="1060"/>
      <c r="I41" s="47"/>
      <c r="J41" s="1065" t="s">
        <v>99</v>
      </c>
    </row>
    <row r="42" ht="18" customHeight="1" x14ac:dyDescent="0.25">
      <c r="B42" s="1038" t="s">
        <v>983</v>
      </c>
      <c r="C42" s="1060"/>
      <c r="D42" s="1060"/>
      <c r="E42" s="1062">
        <v>1.0377544719</v>
      </c>
      <c r="F42" s="1060"/>
      <c r="G42" s="1060"/>
      <c r="H42" s="1060"/>
      <c r="I42" s="47"/>
      <c r="J42" s="1065">
        <v>275.0049350535</v>
      </c>
    </row>
    <row r="43" ht="18" customHeight="1" x14ac:dyDescent="0.25">
      <c r="B43" s="1059" t="s">
        <v>984</v>
      </c>
      <c r="C43" s="1060"/>
      <c r="D43" s="1062" t="s">
        <v>99</v>
      </c>
      <c r="E43" s="1062" t="s">
        <v>99</v>
      </c>
      <c r="F43" s="1063" t="s">
        <v>99</v>
      </c>
      <c r="G43" s="1063" t="s">
        <v>99</v>
      </c>
      <c r="H43" s="1064" t="s">
        <v>99</v>
      </c>
      <c r="I43" s="1067" t="s">
        <v>99</v>
      </c>
      <c r="J43" s="1065" t="s">
        <v>99</v>
      </c>
    </row>
    <row r="44" ht="18" customHeight="1" x14ac:dyDescent="0.25">
      <c r="B44" s="1059" t="s">
        <v>985</v>
      </c>
      <c r="C44" s="1060"/>
      <c r="D44" s="1062">
        <v>0.1255870371</v>
      </c>
      <c r="E44" s="1062">
        <v>0.0032559602</v>
      </c>
      <c r="F44" s="1063">
        <v>0.1069815501</v>
      </c>
      <c r="G44" s="1063">
        <v>3.1024649526</v>
      </c>
      <c r="H44" s="1064">
        <v>0.0232568587</v>
      </c>
      <c r="I44" s="1067">
        <v>0.0232568587</v>
      </c>
      <c r="J44" s="1065">
        <v>4.3792664918</v>
      </c>
    </row>
    <row r="45" ht="18" customHeight="1" x14ac:dyDescent="0.25">
      <c r="B45" s="1068" t="s">
        <v>986</v>
      </c>
      <c r="C45" s="1069">
        <v>78.00727</v>
      </c>
      <c r="D45" s="922"/>
      <c r="E45" s="922"/>
      <c r="F45" s="922"/>
      <c r="G45" s="922"/>
      <c r="H45" s="1070"/>
      <c r="I45" s="1071"/>
      <c r="J45" s="1065">
        <v>78.00727</v>
      </c>
    </row>
    <row r="46" ht="18" customHeight="1" x14ac:dyDescent="0.25">
      <c r="B46" s="1068" t="s">
        <v>987</v>
      </c>
      <c r="C46" s="1069">
        <v>0.3248666667</v>
      </c>
      <c r="D46" s="922"/>
      <c r="E46" s="922"/>
      <c r="F46" s="922"/>
      <c r="G46" s="922"/>
      <c r="H46" s="1070"/>
      <c r="I46" s="1071"/>
      <c r="J46" s="1065">
        <v>0.3248666667</v>
      </c>
    </row>
    <row r="47" ht="18" customHeight="1" x14ac:dyDescent="0.25">
      <c r="B47" s="1050" t="s">
        <v>988</v>
      </c>
      <c r="C47" s="1069" t="s">
        <v>99</v>
      </c>
      <c r="D47" s="922"/>
      <c r="E47" s="922"/>
      <c r="F47" s="922"/>
      <c r="G47" s="922"/>
      <c r="H47" s="1070"/>
      <c r="I47" s="1071"/>
      <c r="J47" s="1065" t="s">
        <v>99</v>
      </c>
    </row>
    <row r="48" ht="18" customHeight="1" x14ac:dyDescent="0.25">
      <c r="B48" s="1072" t="s">
        <v>989</v>
      </c>
      <c r="C48" s="1073" t="s">
        <v>99</v>
      </c>
      <c r="D48" s="1062" t="s">
        <v>99</v>
      </c>
      <c r="E48" s="1062" t="s">
        <v>99</v>
      </c>
      <c r="F48" s="1062">
        <v>0.121745268</v>
      </c>
      <c r="G48" s="1062" t="s">
        <v>99</v>
      </c>
      <c r="H48" s="1062" t="s">
        <v>99</v>
      </c>
      <c r="I48" s="1062" t="s">
        <v>99</v>
      </c>
      <c r="J48" s="1074" t="s">
        <v>99</v>
      </c>
    </row>
    <row r="49" ht="18" customHeight="1" x14ac:dyDescent="0.3">
      <c r="B49" s="1075" t="s">
        <v>990</v>
      </c>
      <c r="C49" s="1076" t="s">
        <v>99</v>
      </c>
      <c r="D49" s="170" t="s">
        <v>99</v>
      </c>
      <c r="E49" s="170" t="s">
        <v>99</v>
      </c>
      <c r="F49" s="170">
        <v>0.121745268</v>
      </c>
      <c r="G49" s="170" t="s">
        <v>99</v>
      </c>
      <c r="H49" s="1077" t="s">
        <v>99</v>
      </c>
      <c r="I49" s="721" t="s">
        <v>99</v>
      </c>
      <c r="J49" s="739" t="s">
        <v>99</v>
      </c>
    </row>
    <row r="50" ht="14.1" customHeight="1" x14ac:dyDescent="0.3">
      <c r="B50" s="517" t="s">
        <v>991</v>
      </c>
      <c r="C50" s="1078"/>
      <c r="D50" s="1078"/>
      <c r="E50" s="1078"/>
      <c r="F50" s="1078"/>
      <c r="G50" s="1078"/>
      <c r="H50" s="1079"/>
      <c r="I50" s="1079"/>
      <c r="J50" s="1079"/>
    </row>
    <row r="51" ht="14.1" customHeight="1" x14ac:dyDescent="0.3">
      <c r="B51" s="221" t="s">
        <v>992</v>
      </c>
      <c r="C51" s="1080"/>
      <c r="D51" s="1080"/>
      <c r="E51" s="1080"/>
      <c r="F51" s="1080"/>
      <c r="G51" s="1080"/>
    </row>
    <row r="52" ht="14.1" customHeight="1" x14ac:dyDescent="0.25">
      <c r="B52" s="221" t="s">
        <v>993</v>
      </c>
      <c r="C52" s="1081"/>
      <c r="D52" s="1081"/>
      <c r="E52" s="1081"/>
      <c r="F52" s="1081"/>
      <c r="G52" s="1081"/>
    </row>
    <row r="53" ht="14.1" customHeight="1" x14ac:dyDescent="0.3">
      <c r="B53" s="221" t="s">
        <v>994</v>
      </c>
      <c r="C53" s="1081"/>
      <c r="D53" s="1081"/>
      <c r="E53" s="1081"/>
      <c r="F53" s="1081"/>
      <c r="G53" s="1081"/>
    </row>
    <row r="54" ht="14.1" customHeight="1" x14ac:dyDescent="0.3">
      <c r="B54" s="221" t="s">
        <v>995</v>
      </c>
      <c r="C54" s="1081"/>
      <c r="D54" s="1081"/>
      <c r="E54" s="1081"/>
      <c r="F54" s="1081"/>
      <c r="G54" s="1081"/>
    </row>
    <row r="55" ht="14.1" customHeight="1" x14ac:dyDescent="0.25">
      <c r="B55" s="1082"/>
      <c r="C55" s="1081"/>
      <c r="D55" s="1081"/>
      <c r="E55" s="1081"/>
      <c r="F55" s="1081"/>
      <c r="G55" s="1081"/>
    </row>
    <row r="56" ht="14.1" customHeight="1" x14ac:dyDescent="0.25">
      <c r="B56" s="150" t="s">
        <v>137</v>
      </c>
      <c r="C56" s="1081"/>
      <c r="D56" s="1081"/>
      <c r="E56" s="1081"/>
      <c r="F56" s="1081"/>
      <c r="G56" s="1081"/>
    </row>
    <row r="57" ht="14.1" customHeight="1" x14ac:dyDescent="0.3">
      <c r="B57" s="150" t="s">
        <v>996</v>
      </c>
      <c r="C57" s="1081"/>
      <c r="D57" s="1081"/>
      <c r="E57" s="1081"/>
      <c r="F57" s="1081"/>
      <c r="G57" s="1081"/>
    </row>
    <row r="58" ht="14.1" customHeight="1" x14ac:dyDescent="0.25">
      <c r="B58" s="1083"/>
      <c r="C58" s="1084"/>
      <c r="D58" s="1084"/>
      <c r="E58" s="1084"/>
      <c r="F58" s="1084"/>
      <c r="G58" s="1084"/>
    </row>
    <row r="59" ht="14.1" customHeight="1" x14ac:dyDescent="0.25">
      <c r="B59" s="1085" t="s">
        <v>473</v>
      </c>
      <c r="C59" s="1086"/>
      <c r="D59" s="1086"/>
      <c r="E59" s="1086"/>
      <c r="F59" s="1086"/>
      <c r="G59" s="1086"/>
      <c r="H59" s="1086"/>
      <c r="I59" s="1086"/>
      <c r="J59" s="1087"/>
    </row>
    <row r="60" ht="14.1" customHeight="1" x14ac:dyDescent="0.25">
      <c r="B60" s="1088" t="s">
        <v>997</v>
      </c>
      <c r="C60" s="1089"/>
      <c r="D60" s="1089"/>
      <c r="E60" s="1089"/>
      <c r="F60" s="1089"/>
      <c r="G60" s="1089"/>
      <c r="H60" s="1089"/>
      <c r="I60" s="1089"/>
      <c r="J60" s="1090"/>
    </row>
    <row r="61" ht="14.1" customHeight="1" x14ac:dyDescent="0.25">
      <c r="B61" s="1088" t="s">
        <v>998</v>
      </c>
      <c r="C61" s="1089"/>
      <c r="D61" s="1089"/>
      <c r="E61" s="1089"/>
      <c r="F61" s="1089"/>
      <c r="G61" s="1089"/>
      <c r="H61" s="1089"/>
      <c r="I61" s="1089"/>
      <c r="J61" s="1090"/>
    </row>
    <row r="62" ht="14.1" customHeight="1" x14ac:dyDescent="0.25">
      <c r="B62" s="1091" t="s">
        <v>999</v>
      </c>
      <c r="C62" s="1092"/>
      <c r="D62" s="1092"/>
      <c r="E62" s="1092"/>
      <c r="F62" s="1092"/>
      <c r="G62" s="1092"/>
      <c r="H62" s="1092"/>
      <c r="I62" s="1092"/>
      <c r="J62" s="1093"/>
    </row>
    <row r="63" ht="18" customHeight="1" x14ac:dyDescent="0.25">
      <c r="B63" s="520" t="s">
        <v>1000</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1001</v>
      </c>
      <c r="G1" s="100" t="s">
        <v>62</v>
      </c>
    </row>
    <row r="2" ht="18.9" customHeight="1" x14ac:dyDescent="0.25">
      <c r="B2" s="5" t="s">
        <v>1002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1003</v>
      </c>
      <c r="J6" s="574"/>
      <c r="K6" s="574"/>
      <c r="L6" s="574"/>
      <c r="M6" s="574"/>
      <c r="N6" s="574"/>
      <c r="O6" s="574"/>
      <c r="P6" s="574"/>
      <c r="Q6" s="574"/>
      <c r="R6" s="574"/>
      <c r="S6" s="574"/>
      <c r="T6" s="574"/>
      <c r="U6" s="574"/>
    </row>
    <row r="7" ht="34.2" customHeight="1" x14ac:dyDescent="0.25">
      <c r="B7" s="1095" t="s">
        <v>67</v>
      </c>
      <c r="C7" s="105" t="s">
        <v>1004</v>
      </c>
      <c r="D7" s="105"/>
      <c r="E7" s="105"/>
      <c r="F7" s="1096" t="s">
        <v>146</v>
      </c>
      <c r="G7" s="1097" t="s">
        <v>147</v>
      </c>
      <c r="I7" s="158" t="s">
        <v>1005</v>
      </c>
      <c r="J7" s="1098"/>
      <c r="K7" s="950" t="s">
        <v>1006</v>
      </c>
      <c r="L7" s="950" t="s">
        <v>1007</v>
      </c>
      <c r="M7" s="950" t="s">
        <v>1008</v>
      </c>
      <c r="N7" s="950" t="s">
        <v>1009</v>
      </c>
      <c r="O7" s="950" t="s">
        <v>1010</v>
      </c>
      <c r="P7" s="950" t="s">
        <v>1011</v>
      </c>
      <c r="Q7" s="950" t="s">
        <v>1012</v>
      </c>
      <c r="R7" s="950" t="s">
        <v>1013</v>
      </c>
      <c r="S7" s="950" t="s">
        <v>1014</v>
      </c>
      <c r="T7" s="950" t="s">
        <v>1015</v>
      </c>
      <c r="U7" s="950" t="s">
        <v>1016</v>
      </c>
    </row>
    <row r="8" ht="14.1" customHeight="1" x14ac:dyDescent="0.25">
      <c r="B8" s="492"/>
      <c r="C8" s="1099" t="s">
        <v>1017</v>
      </c>
      <c r="D8" s="1100" t="s">
        <v>1018</v>
      </c>
      <c r="E8" s="1101" t="s">
        <v>1019</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1020</v>
      </c>
      <c r="D9" s="755" t="s">
        <v>1021</v>
      </c>
      <c r="E9" s="528" t="s">
        <v>373</v>
      </c>
      <c r="F9" s="528" t="s">
        <v>1022</v>
      </c>
      <c r="G9" s="1105" t="s">
        <v>76</v>
      </c>
      <c r="I9" s="1106" t="s">
        <v>1023</v>
      </c>
      <c r="J9" s="1107"/>
      <c r="K9" s="1108"/>
      <c r="L9" s="1108"/>
      <c r="M9" s="1108"/>
      <c r="N9" s="1108"/>
      <c r="O9" s="1108"/>
      <c r="P9" s="1108"/>
      <c r="Q9" s="1108"/>
      <c r="R9" s="1108"/>
      <c r="S9" s="1108"/>
      <c r="T9" s="1108"/>
      <c r="U9" s="1108"/>
    </row>
    <row r="10" ht="18" customHeight="1" x14ac:dyDescent="0.25">
      <c r="B10" s="1109" t="s">
        <v>1024</v>
      </c>
      <c r="C10" s="125">
        <v>823.5254165040167</v>
      </c>
      <c r="D10" s="1110"/>
      <c r="E10" s="1110"/>
      <c r="F10" s="500">
        <v>77.80116555356796</v>
      </c>
      <c r="G10" s="1111">
        <v>64.071237267</v>
      </c>
      <c r="I10" s="1112" t="s">
        <v>1025</v>
      </c>
      <c r="J10" s="1113" t="s">
        <v>1026</v>
      </c>
      <c r="K10" s="543">
        <v>596.6909631683449</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1027</v>
      </c>
      <c r="C11" s="922"/>
      <c r="D11" s="922"/>
      <c r="E11" s="922"/>
      <c r="F11" s="1115"/>
      <c r="G11" s="1116"/>
      <c r="I11" s="1112" t="s">
        <v>1028</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1029</v>
      </c>
      <c r="C12" s="500">
        <v>823.5254165040167</v>
      </c>
      <c r="D12" s="195"/>
      <c r="E12" s="195"/>
      <c r="F12" s="500">
        <v>77.80116555356796</v>
      </c>
      <c r="G12" s="1119">
        <v>64.071237267</v>
      </c>
      <c r="I12" s="1112" t="s">
        <v>1030</v>
      </c>
      <c r="J12" s="1113" t="s">
        <v>1031</v>
      </c>
      <c r="K12" s="543">
        <v>20.2</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957</v>
      </c>
      <c r="C13" s="1063">
        <v>232.294366</v>
      </c>
      <c r="D13" s="1063">
        <v>288.94350990294794</v>
      </c>
      <c r="E13" s="1063">
        <v>6.62550247811894</v>
      </c>
      <c r="F13" s="500">
        <v>125.87502577225656</v>
      </c>
      <c r="G13" s="1121">
        <v>29.240059307</v>
      </c>
      <c r="I13" s="1112" t="s">
        <v>1032</v>
      </c>
      <c r="J13" s="1113" t="s">
        <v>1033</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958</v>
      </c>
      <c r="C14" s="1122">
        <v>67.11</v>
      </c>
      <c r="D14" s="1123">
        <v>194</v>
      </c>
      <c r="E14" s="1123">
        <v>6.82</v>
      </c>
      <c r="F14" s="500">
        <v>86</v>
      </c>
      <c r="G14" s="1124">
        <v>5.77146</v>
      </c>
      <c r="I14" s="1112" t="s">
        <v>1034</v>
      </c>
      <c r="J14" s="1113" t="s">
        <v>373</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959</v>
      </c>
      <c r="C15" s="1063">
        <v>524.1210505040167</v>
      </c>
      <c r="D15" s="1063">
        <v>129.82373562950784</v>
      </c>
      <c r="E15" s="1063">
        <v>6.52922450327912</v>
      </c>
      <c r="F15" s="500">
        <v>55.444668616257566</v>
      </c>
      <c r="G15" s="1121">
        <v>29.05971796</v>
      </c>
      <c r="I15" s="1125" t="s">
        <v>1035</v>
      </c>
      <c r="J15" s="1126" t="s">
        <v>373</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1036</v>
      </c>
      <c r="C16" s="500">
        <v>1351.3451397260274</v>
      </c>
      <c r="D16" s="534"/>
      <c r="E16" s="534"/>
      <c r="F16" s="500">
        <v>11.65261098522358</v>
      </c>
      <c r="G16" s="1127">
        <v>15.74669922</v>
      </c>
      <c r="I16" s="1128" t="s">
        <v>1037</v>
      </c>
      <c r="J16" s="179"/>
      <c r="K16" s="179"/>
      <c r="L16" s="179"/>
      <c r="M16" s="179"/>
      <c r="N16" s="179"/>
      <c r="O16" s="179"/>
      <c r="P16" s="179"/>
      <c r="Q16" s="179"/>
      <c r="R16" s="179"/>
      <c r="S16" s="179"/>
      <c r="T16" s="179"/>
      <c r="U16" s="179"/>
    </row>
    <row r="17" ht="18" customHeight="1" x14ac:dyDescent="0.25">
      <c r="B17" s="122" t="s">
        <v>1038</v>
      </c>
      <c r="C17" s="500">
        <v>1351.3451397260274</v>
      </c>
      <c r="D17" s="534"/>
      <c r="E17" s="534"/>
      <c r="F17" s="500">
        <v>11.65261098522358</v>
      </c>
      <c r="G17" s="1127">
        <v>15.74669922</v>
      </c>
      <c r="I17" s="1128" t="s">
        <v>1039</v>
      </c>
      <c r="J17" s="179"/>
      <c r="K17" s="179"/>
      <c r="L17" s="179"/>
      <c r="M17" s="179"/>
      <c r="N17" s="179"/>
      <c r="O17" s="179"/>
      <c r="P17" s="179"/>
      <c r="Q17" s="179"/>
      <c r="R17" s="179"/>
      <c r="S17" s="179"/>
      <c r="T17" s="179"/>
    </row>
    <row r="18" ht="18" customHeight="1" x14ac:dyDescent="0.25">
      <c r="B18" s="1129" t="s">
        <v>1009</v>
      </c>
      <c r="C18" s="306">
        <v>1351.3451397260274</v>
      </c>
      <c r="D18" s="1130">
        <v>32.78666608058315</v>
      </c>
      <c r="E18" s="1130">
        <v>5.52736796210811</v>
      </c>
      <c r="F18" s="500">
        <v>11.65261098522358</v>
      </c>
      <c r="G18" s="1131">
        <v>15.74669922</v>
      </c>
      <c r="I18" s="1128" t="s">
        <v>1040</v>
      </c>
      <c r="J18" s="179"/>
      <c r="K18" s="179"/>
      <c r="L18" s="179"/>
      <c r="M18" s="179"/>
      <c r="N18" s="179"/>
      <c r="O18" s="179"/>
      <c r="P18" s="179"/>
      <c r="Q18" s="179"/>
      <c r="R18" s="179"/>
      <c r="S18" s="179"/>
      <c r="T18" s="179"/>
    </row>
    <row r="19" ht="18" customHeight="1" x14ac:dyDescent="0.25">
      <c r="B19" s="764" t="s">
        <v>1041</v>
      </c>
      <c r="C19" s="500">
        <v>687.6891190085462</v>
      </c>
      <c r="D19" s="534"/>
      <c r="E19" s="534"/>
      <c r="F19" s="500">
        <v>1.1385931060373071</v>
      </c>
      <c r="G19" s="1127">
        <v>0.78299809</v>
      </c>
      <c r="I19" s="179"/>
      <c r="J19" s="179"/>
      <c r="K19" s="179"/>
      <c r="L19" s="179"/>
      <c r="M19" s="179"/>
      <c r="N19" s="179"/>
      <c r="O19" s="179"/>
      <c r="P19" s="179"/>
      <c r="Q19" s="179"/>
      <c r="R19" s="179"/>
      <c r="S19" s="179"/>
      <c r="T19" s="179"/>
    </row>
    <row r="20" ht="18" customHeight="1" x14ac:dyDescent="0.25">
      <c r="B20" s="122" t="s">
        <v>1042</v>
      </c>
      <c r="C20" s="500">
        <v>687.6891190085462</v>
      </c>
      <c r="D20" s="534"/>
      <c r="E20" s="534"/>
      <c r="F20" s="500">
        <v>1.1385931060373071</v>
      </c>
      <c r="G20" s="1127">
        <v>0.78299809</v>
      </c>
      <c r="I20" s="179"/>
      <c r="J20" s="179"/>
      <c r="K20" s="1132"/>
      <c r="L20" s="1132"/>
      <c r="M20" s="1132"/>
      <c r="N20" s="1132"/>
      <c r="O20" s="1132"/>
      <c r="P20" s="1132"/>
      <c r="Q20" s="1132"/>
      <c r="R20" s="1132"/>
      <c r="S20" s="1132"/>
      <c r="T20" s="1132"/>
    </row>
    <row r="21" ht="18" customHeight="1" x14ac:dyDescent="0.25">
      <c r="B21" s="1129" t="s">
        <v>1010</v>
      </c>
      <c r="C21" s="306">
        <v>687.6891190085462</v>
      </c>
      <c r="D21" s="1130" t="s">
        <v>112</v>
      </c>
      <c r="E21" s="1130" t="s">
        <v>112</v>
      </c>
      <c r="F21" s="500">
        <v>1.1385931060373071</v>
      </c>
      <c r="G21" s="1131">
        <v>0.78299809</v>
      </c>
      <c r="I21" s="179"/>
      <c r="J21" s="1132"/>
      <c r="K21" s="1132"/>
      <c r="L21" s="1132"/>
      <c r="M21" s="1132"/>
      <c r="N21" s="1132"/>
      <c r="O21" s="1132"/>
      <c r="P21" s="1132"/>
      <c r="Q21" s="1132"/>
      <c r="R21" s="1132"/>
      <c r="S21" s="1132"/>
      <c r="T21" s="1132"/>
    </row>
    <row r="22" ht="18" customHeight="1" x14ac:dyDescent="0.25">
      <c r="B22" s="764" t="s">
        <v>1043</v>
      </c>
      <c r="C22" s="500">
        <v>15711.515565193991</v>
      </c>
      <c r="D22" s="534"/>
      <c r="E22" s="534"/>
      <c r="F22" s="500">
        <v>0.3629092661010644</v>
      </c>
      <c r="G22" s="1127">
        <v>5.701854583100001</v>
      </c>
      <c r="I22" s="179"/>
    </row>
    <row r="23" ht="18" customHeight="1" x14ac:dyDescent="0.25">
      <c r="B23" s="1118" t="s">
        <v>1044</v>
      </c>
      <c r="C23" s="1061">
        <v>7.249</v>
      </c>
      <c r="D23" s="1061" t="s">
        <v>112</v>
      </c>
      <c r="E23" s="1061" t="s">
        <v>112</v>
      </c>
      <c r="F23" s="500">
        <v>20</v>
      </c>
      <c r="G23" s="1133">
        <v>0.14498</v>
      </c>
    </row>
    <row r="24" ht="18" customHeight="1" x14ac:dyDescent="0.25">
      <c r="B24" s="1118" t="s">
        <v>1045</v>
      </c>
      <c r="C24" s="1061">
        <v>56.499</v>
      </c>
      <c r="D24" s="1061" t="s">
        <v>112</v>
      </c>
      <c r="E24" s="1061" t="s">
        <v>112</v>
      </c>
      <c r="F24" s="500">
        <v>9</v>
      </c>
      <c r="G24" s="1133">
        <v>0.508491</v>
      </c>
    </row>
    <row r="25" ht="18" customHeight="1" x14ac:dyDescent="0.25">
      <c r="B25" s="1118" t="s">
        <v>1046</v>
      </c>
      <c r="C25" s="1061">
        <v>76.752</v>
      </c>
      <c r="D25" s="1061" t="s">
        <v>112</v>
      </c>
      <c r="E25" s="1061" t="s">
        <v>112</v>
      </c>
      <c r="F25" s="500">
        <v>18.000000000000004</v>
      </c>
      <c r="G25" s="1133">
        <v>1.381536</v>
      </c>
    </row>
    <row r="26" ht="18" customHeight="1" x14ac:dyDescent="0.25">
      <c r="B26" s="1118" t="s">
        <v>1047</v>
      </c>
      <c r="C26" s="1122">
        <v>15159.438028351886</v>
      </c>
      <c r="D26" s="1123" t="s">
        <v>112</v>
      </c>
      <c r="E26" s="1123" t="s">
        <v>112</v>
      </c>
      <c r="F26" s="500">
        <v>0.00592055122572098</v>
      </c>
      <c r="G26" s="1124">
        <v>0.0897522294</v>
      </c>
    </row>
    <row r="27" ht="18" customHeight="1" x14ac:dyDescent="0.25">
      <c r="B27" s="1118" t="s">
        <v>1048</v>
      </c>
      <c r="C27" s="500">
        <v>411.57753684210525</v>
      </c>
      <c r="D27" s="534"/>
      <c r="E27" s="534"/>
      <c r="F27" s="500">
        <v>8.691182179537394</v>
      </c>
      <c r="G27" s="1127">
        <v>3.5770953537000003</v>
      </c>
    </row>
    <row r="28" ht="18" customHeight="1" x14ac:dyDescent="0.25">
      <c r="B28" s="860" t="s">
        <v>1049</v>
      </c>
      <c r="C28" s="1061">
        <v>254.384</v>
      </c>
      <c r="D28" s="1061" t="s">
        <v>112</v>
      </c>
      <c r="E28" s="1061" t="s">
        <v>112</v>
      </c>
      <c r="F28" s="500">
        <v>14.000000000000002</v>
      </c>
      <c r="G28" s="1133">
        <v>3.561376</v>
      </c>
    </row>
    <row r="29" ht="18" customHeight="1" x14ac:dyDescent="0.25">
      <c r="B29" s="860" t="s">
        <v>1050</v>
      </c>
      <c r="C29" s="1061">
        <v>157.19353684210526</v>
      </c>
      <c r="D29" s="1061" t="s">
        <v>112</v>
      </c>
      <c r="E29" s="1061" t="s">
        <v>112</v>
      </c>
      <c r="F29" s="500">
        <v>0.10000000010044609</v>
      </c>
      <c r="G29" s="1133">
        <v>0.0157193537</v>
      </c>
    </row>
    <row r="30" ht="14.1" customHeight="1" x14ac:dyDescent="0.3">
      <c r="B30" s="517" t="s">
        <v>1051</v>
      </c>
      <c r="C30" s="1078"/>
      <c r="D30" s="1078"/>
      <c r="E30" s="1078"/>
      <c r="F30" s="1078"/>
      <c r="G30" s="1078"/>
    </row>
    <row r="31" ht="14.1" customHeight="1" x14ac:dyDescent="0.3">
      <c r="B31" s="221" t="s">
        <v>1052</v>
      </c>
      <c r="C31" s="179"/>
      <c r="D31" s="179"/>
      <c r="E31" s="179"/>
      <c r="F31" s="179"/>
      <c r="G31" s="179"/>
    </row>
    <row r="32" ht="14.1" customHeight="1" x14ac:dyDescent="0.25">
      <c r="B32" s="221" t="s">
        <v>1053</v>
      </c>
      <c r="C32" s="179"/>
      <c r="D32" s="179"/>
      <c r="E32" s="179"/>
      <c r="F32" s="179"/>
      <c r="G32" s="179"/>
    </row>
    <row r="33" ht="14.1" customHeight="1" x14ac:dyDescent="0.25">
      <c r="B33" s="221" t="s">
        <v>1054</v>
      </c>
      <c r="C33" s="179"/>
      <c r="D33" s="179"/>
      <c r="E33" s="179"/>
      <c r="F33" s="179"/>
      <c r="G33" s="179"/>
    </row>
    <row r="34" ht="14.1" customHeight="1" x14ac:dyDescent="0.25">
      <c r="B34" s="221" t="s">
        <v>1055</v>
      </c>
      <c r="C34" s="179"/>
      <c r="D34" s="179"/>
      <c r="E34" s="179"/>
      <c r="F34" s="179"/>
      <c r="G34" s="179"/>
    </row>
    <row r="35" ht="14.1" customHeight="1" x14ac:dyDescent="0.25">
      <c r="B35" s="573"/>
      <c r="C35" s="179"/>
      <c r="D35" s="179"/>
      <c r="E35" s="179"/>
      <c r="F35" s="179"/>
      <c r="G35" s="179"/>
    </row>
    <row r="36" ht="14.1" customHeight="1" x14ac:dyDescent="0.25">
      <c r="B36" s="150" t="s">
        <v>137</v>
      </c>
      <c r="C36" s="179"/>
      <c r="D36" s="179"/>
      <c r="E36" s="179"/>
      <c r="F36" s="179"/>
      <c r="G36" s="179"/>
    </row>
    <row r="37" ht="14.1" customHeight="1" x14ac:dyDescent="0.25">
      <c r="B37" s="573"/>
      <c r="C37" s="179"/>
      <c r="D37" s="179"/>
      <c r="E37" s="179"/>
      <c r="F37" s="179"/>
      <c r="G37" s="179"/>
    </row>
    <row r="38" ht="14.1" customHeight="1" x14ac:dyDescent="0.25">
      <c r="B38" s="158" t="s">
        <v>533</v>
      </c>
      <c r="C38" s="1134"/>
      <c r="D38" s="1134"/>
      <c r="E38" s="1134"/>
      <c r="F38" s="1134"/>
      <c r="G38" s="1135"/>
    </row>
    <row r="39" ht="14.1" customHeight="1" x14ac:dyDescent="0.25">
      <c r="B39" s="1136" t="s">
        <v>1056</v>
      </c>
      <c r="C39" s="1137"/>
      <c r="D39" s="1137"/>
      <c r="E39" s="1137"/>
      <c r="F39" s="1137"/>
      <c r="G39" s="1138"/>
    </row>
    <row r="40" ht="14.1" customHeight="1" x14ac:dyDescent="0.25">
      <c r="B40" s="1136" t="s">
        <v>1057</v>
      </c>
      <c r="C40" s="1137"/>
      <c r="D40" s="1137"/>
      <c r="E40" s="1137"/>
      <c r="F40" s="1137"/>
      <c r="G40" s="1138"/>
    </row>
    <row r="41" ht="14.1" customHeight="1" x14ac:dyDescent="0.25">
      <c r="B41" s="1136" t="s">
        <v>1058</v>
      </c>
      <c r="C41" s="1137"/>
      <c r="D41" s="1137"/>
      <c r="E41" s="1137"/>
      <c r="F41" s="1137"/>
      <c r="G41" s="1138"/>
    </row>
    <row r="42" ht="14.1" customHeight="1" x14ac:dyDescent="0.25">
      <c r="B42" s="1139" t="s">
        <v>1059</v>
      </c>
      <c r="C42" s="1140"/>
      <c r="D42" s="1140"/>
      <c r="E42" s="1140"/>
      <c r="F42" s="1140"/>
      <c r="G42" s="1141"/>
    </row>
    <row r="43" ht="14.1" customHeight="1" x14ac:dyDescent="0.25">
      <c r="B43" s="1142" t="s">
        <v>1060</v>
      </c>
      <c r="C43" s="1143"/>
      <c r="D43" s="1143"/>
      <c r="E43" s="1143"/>
      <c r="F43" s="1143"/>
      <c r="G43" s="1144"/>
    </row>
    <row r="44" ht="18" customHeight="1" x14ac:dyDescent="0.25">
      <c r="B44" s="1145" t="s">
        <v>1061</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1062</v>
      </c>
      <c r="J1" s="4"/>
      <c r="K1" s="4" t="s">
        <v>62</v>
      </c>
    </row>
    <row r="2" ht="18.9" customHeight="1" x14ac:dyDescent="0.25">
      <c r="B2" s="5" t="s">
        <v>1063</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525</v>
      </c>
      <c r="G5" s="1"/>
      <c r="H5" s="1"/>
      <c r="J5" s="86"/>
      <c r="K5" s="86"/>
      <c r="M5" s="354" t="s">
        <v>1064</v>
      </c>
      <c r="N5" s="354"/>
      <c r="O5" s="354"/>
      <c r="P5" s="354"/>
      <c r="Q5" s="354"/>
      <c r="R5" s="354"/>
      <c r="S5" s="354"/>
      <c r="T5" s="354"/>
      <c r="U5" s="354"/>
      <c r="V5" s="354"/>
      <c r="W5" s="354"/>
      <c r="X5" s="354"/>
      <c r="Y5" s="354"/>
      <c r="Z5" s="354"/>
      <c r="AA5" s="354"/>
      <c r="AB5" s="354"/>
    </row>
    <row r="6" ht="14.1" customHeight="1" x14ac:dyDescent="0.25" s="222" customFormat="1">
      <c r="B6" s="1148" t="s">
        <v>1065</v>
      </c>
      <c r="C6" s="1149" t="s">
        <v>1004</v>
      </c>
      <c r="D6" s="1149"/>
      <c r="E6" s="1149"/>
      <c r="F6" s="1149"/>
      <c r="G6" s="1149"/>
      <c r="H6" s="1149"/>
      <c r="I6" s="1149"/>
      <c r="J6" s="1150" t="s">
        <v>146</v>
      </c>
      <c r="K6" s="1151" t="s">
        <v>147</v>
      </c>
      <c r="M6" s="1152"/>
      <c r="N6" s="1153"/>
      <c r="O6" s="1154"/>
      <c r="P6" s="1155"/>
      <c r="Q6" s="1156" t="s">
        <v>1066</v>
      </c>
      <c r="R6" s="1156"/>
      <c r="S6" s="1156"/>
      <c r="T6" s="1156"/>
      <c r="U6" s="1156"/>
      <c r="V6" s="1156"/>
      <c r="W6" s="1156"/>
      <c r="X6" s="1156"/>
      <c r="Y6" s="1156"/>
      <c r="Z6" s="1156"/>
      <c r="AA6" s="1156"/>
      <c r="AB6" s="1156"/>
    </row>
    <row r="7" ht="73.5" customHeight="1" x14ac:dyDescent="0.25" s="222" customFormat="1">
      <c r="B7" s="1157" t="s">
        <v>583</v>
      </c>
      <c r="C7" s="1158" t="s">
        <v>1067</v>
      </c>
      <c r="D7" s="1159" t="s">
        <v>1068</v>
      </c>
      <c r="E7" s="1159"/>
      <c r="F7" s="1159"/>
      <c r="G7" s="1160" t="s">
        <v>1069</v>
      </c>
      <c r="H7" s="1160" t="s">
        <v>1070</v>
      </c>
      <c r="I7" s="1161" t="s">
        <v>1071</v>
      </c>
      <c r="J7" s="1162"/>
      <c r="K7" s="1163"/>
      <c r="M7" s="1164"/>
      <c r="N7" s="1165"/>
      <c r="O7" s="1166" t="s">
        <v>1072</v>
      </c>
      <c r="P7" s="1167" t="s">
        <v>1073</v>
      </c>
      <c r="Q7" s="1168" t="s">
        <v>1074</v>
      </c>
      <c r="R7" s="1169" t="s">
        <v>1075</v>
      </c>
      <c r="S7" s="1169" t="s">
        <v>1076</v>
      </c>
      <c r="T7" s="1169" t="s">
        <v>1077</v>
      </c>
      <c r="U7" s="1169" t="s">
        <v>1078</v>
      </c>
      <c r="V7" s="1169" t="s">
        <v>1079</v>
      </c>
      <c r="W7" s="1169" t="s">
        <v>1080</v>
      </c>
      <c r="X7" s="1170" t="s">
        <v>1081</v>
      </c>
      <c r="Y7" s="1170" t="s">
        <v>1082</v>
      </c>
      <c r="Z7" s="1170" t="s">
        <v>1083</v>
      </c>
      <c r="AA7" s="1170" t="s">
        <v>1084</v>
      </c>
      <c r="AB7" s="1171" t="s">
        <v>1085</v>
      </c>
    </row>
    <row r="8" ht="14.1" customHeight="1" x14ac:dyDescent="0.3" s="222" customFormat="1">
      <c r="A8" s="1"/>
      <c r="B8" s="1172"/>
      <c r="C8" s="1173"/>
      <c r="D8" s="985" t="s">
        <v>1086</v>
      </c>
      <c r="E8" s="985" t="s">
        <v>1087</v>
      </c>
      <c r="F8" s="400" t="s">
        <v>1088</v>
      </c>
      <c r="G8" s="1174"/>
      <c r="H8" s="1174"/>
      <c r="I8" s="1175"/>
      <c r="J8" s="1176" t="s">
        <v>585</v>
      </c>
      <c r="K8" s="1177" t="s">
        <v>585</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1020</v>
      </c>
      <c r="D9" s="1186" t="s">
        <v>1089</v>
      </c>
      <c r="E9" s="1186"/>
      <c r="F9" s="1186"/>
      <c r="G9" s="754" t="s">
        <v>1090</v>
      </c>
      <c r="H9" s="754" t="s">
        <v>1091</v>
      </c>
      <c r="I9" s="754" t="s">
        <v>1092</v>
      </c>
      <c r="J9" s="1187" t="s">
        <v>1093</v>
      </c>
      <c r="K9" s="1188" t="s">
        <v>76</v>
      </c>
      <c r="M9" s="1189" t="s">
        <v>1094</v>
      </c>
      <c r="N9" s="1189"/>
      <c r="O9" s="1190"/>
      <c r="P9" s="1191"/>
      <c r="Q9" s="1190"/>
      <c r="R9" s="1192"/>
      <c r="S9" s="1192"/>
      <c r="T9" s="1193"/>
      <c r="U9" s="1193"/>
      <c r="V9" s="1193"/>
      <c r="W9" s="1193"/>
      <c r="X9" s="1194"/>
      <c r="Y9" s="1194"/>
      <c r="Z9" s="1194"/>
      <c r="AA9" s="1194"/>
      <c r="AB9" s="1195"/>
    </row>
    <row r="10" ht="18" customHeight="1" x14ac:dyDescent="0.25" s="222" customFormat="1">
      <c r="A10" s="222" t="s">
        <v>525</v>
      </c>
      <c r="B10" s="1196" t="s">
        <v>1095</v>
      </c>
      <c r="C10" s="1197">
        <v>823.5254165040167</v>
      </c>
      <c r="D10" s="1051"/>
      <c r="E10" s="1051"/>
      <c r="F10" s="1051"/>
      <c r="G10" s="1051"/>
      <c r="H10" s="1051"/>
      <c r="I10" s="1198"/>
      <c r="J10" s="1199">
        <v>12.422906004686867</v>
      </c>
      <c r="K10" s="1200">
        <v>10.230578841700002</v>
      </c>
      <c r="M10" s="1201" t="s">
        <v>1096</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1027</v>
      </c>
      <c r="C11" s="1208"/>
      <c r="D11" s="1208"/>
      <c r="E11" s="1208"/>
      <c r="F11" s="1208"/>
      <c r="G11" s="1209"/>
      <c r="H11" s="1210"/>
      <c r="I11" s="1211"/>
      <c r="J11" s="1212"/>
      <c r="K11" s="1213"/>
      <c r="M11" s="1214"/>
      <c r="N11" s="1215" t="s">
        <v>1097</v>
      </c>
      <c r="O11" s="1216" t="s">
        <v>1098</v>
      </c>
      <c r="P11" s="1217" t="s">
        <v>1086</v>
      </c>
      <c r="Q11" s="1218" t="s">
        <v>99</v>
      </c>
      <c r="R11" s="1219">
        <v>78.36051826400914</v>
      </c>
      <c r="S11" s="1219" t="s">
        <v>99</v>
      </c>
      <c r="T11" s="1220">
        <v>2.30614840265752</v>
      </c>
      <c r="U11" s="1220" t="s">
        <v>118</v>
      </c>
      <c r="V11" s="1220" t="s">
        <v>118</v>
      </c>
      <c r="W11" s="1220" t="s">
        <v>118</v>
      </c>
      <c r="X11" s="1220">
        <v>19.33333333333333</v>
      </c>
      <c r="Y11" s="1220" t="s">
        <v>99</v>
      </c>
      <c r="Z11" s="1220" t="s">
        <v>99</v>
      </c>
      <c r="AA11" s="1220" t="s">
        <v>99</v>
      </c>
      <c r="AB11" s="1221" t="s">
        <v>99</v>
      </c>
    </row>
    <row r="12" ht="18" customHeight="1" x14ac:dyDescent="0.25" s="222" customFormat="1">
      <c r="B12" s="1222" t="s">
        <v>1099</v>
      </c>
      <c r="C12" s="1223">
        <v>823.5254165040167</v>
      </c>
      <c r="D12" s="1208"/>
      <c r="E12" s="1208"/>
      <c r="F12" s="1208"/>
      <c r="G12" s="1208"/>
      <c r="H12" s="1208"/>
      <c r="I12" s="1209"/>
      <c r="J12" s="1224">
        <v>12.422906004686867</v>
      </c>
      <c r="K12" s="1200">
        <v>10.230578841700002</v>
      </c>
      <c r="M12" s="1225"/>
      <c r="N12" s="1226" t="s">
        <v>1100</v>
      </c>
      <c r="O12" s="1227" t="s">
        <v>1089</v>
      </c>
      <c r="P12" s="1228" t="s">
        <v>1087</v>
      </c>
      <c r="Q12" s="1229" t="s">
        <v>99</v>
      </c>
      <c r="R12" s="538" t="s">
        <v>99</v>
      </c>
      <c r="S12" s="538" t="s">
        <v>99</v>
      </c>
      <c r="T12" s="823" t="s">
        <v>99</v>
      </c>
      <c r="U12" s="823" t="s">
        <v>118</v>
      </c>
      <c r="V12" s="823" t="s">
        <v>118</v>
      </c>
      <c r="W12" s="823" t="s">
        <v>118</v>
      </c>
      <c r="X12" s="823" t="s">
        <v>99</v>
      </c>
      <c r="Y12" s="823" t="s">
        <v>99</v>
      </c>
      <c r="Z12" s="823" t="s">
        <v>99</v>
      </c>
      <c r="AA12" s="823" t="s">
        <v>99</v>
      </c>
      <c r="AB12" s="1230" t="s">
        <v>99</v>
      </c>
    </row>
    <row r="13" ht="18" customHeight="1" x14ac:dyDescent="0.25" s="222" customFormat="1">
      <c r="B13" s="1231" t="s">
        <v>966</v>
      </c>
      <c r="C13" s="1232">
        <v>232.294366</v>
      </c>
      <c r="D13" s="1232">
        <v>100</v>
      </c>
      <c r="E13" s="1232" t="s">
        <v>99</v>
      </c>
      <c r="F13" s="1232" t="s">
        <v>99</v>
      </c>
      <c r="G13" s="1233">
        <v>596.6909631683449</v>
      </c>
      <c r="H13" s="1234">
        <v>5.11921981152595</v>
      </c>
      <c r="I13" s="1235">
        <v>0.23</v>
      </c>
      <c r="J13" s="1224">
        <v>28.674552335031667</v>
      </c>
      <c r="K13" s="1236">
        <v>6.660936955</v>
      </c>
      <c r="M13" s="1237"/>
      <c r="N13" s="1238"/>
      <c r="O13" s="1239"/>
      <c r="P13" s="1228" t="s">
        <v>1088</v>
      </c>
      <c r="Q13" s="1240" t="s">
        <v>99</v>
      </c>
      <c r="R13" s="569" t="s">
        <v>99</v>
      </c>
      <c r="S13" s="569" t="s">
        <v>99</v>
      </c>
      <c r="T13" s="1241" t="s">
        <v>99</v>
      </c>
      <c r="U13" s="1241" t="s">
        <v>118</v>
      </c>
      <c r="V13" s="1241" t="s">
        <v>118</v>
      </c>
      <c r="W13" s="1241" t="s">
        <v>118</v>
      </c>
      <c r="X13" s="1241" t="s">
        <v>99</v>
      </c>
      <c r="Y13" s="1241" t="s">
        <v>99</v>
      </c>
      <c r="Z13" s="1241" t="s">
        <v>99</v>
      </c>
      <c r="AA13" s="1241" t="s">
        <v>99</v>
      </c>
      <c r="AB13" s="1242" t="s">
        <v>99</v>
      </c>
    </row>
    <row r="14" ht="18" customHeight="1" x14ac:dyDescent="0.25" s="222" customFormat="1">
      <c r="B14" s="1231" t="s">
        <v>967</v>
      </c>
      <c r="C14" s="1232">
        <v>67.11</v>
      </c>
      <c r="D14" s="1232">
        <v>100</v>
      </c>
      <c r="E14" s="1232" t="s">
        <v>99</v>
      </c>
      <c r="F14" s="1232" t="s">
        <v>99</v>
      </c>
      <c r="G14" s="1233" t="s">
        <v>112</v>
      </c>
      <c r="H14" s="1234">
        <v>4.0027397260274</v>
      </c>
      <c r="I14" s="1235">
        <v>0.18</v>
      </c>
      <c r="J14" s="1224">
        <v>13.480052625540159</v>
      </c>
      <c r="K14" s="1236">
        <v>0.9046463317</v>
      </c>
      <c r="M14" s="1237"/>
      <c r="N14" s="1238"/>
      <c r="O14" s="1243" t="s">
        <v>1101</v>
      </c>
      <c r="P14" s="1217" t="s">
        <v>1086</v>
      </c>
      <c r="Q14" s="1244" t="s">
        <v>99</v>
      </c>
      <c r="R14" s="865">
        <v>12.3423060192744</v>
      </c>
      <c r="S14" s="865" t="s">
        <v>99</v>
      </c>
      <c r="T14" s="1245">
        <v>9.19368831670348</v>
      </c>
      <c r="U14" s="1245" t="s">
        <v>118</v>
      </c>
      <c r="V14" s="1245" t="s">
        <v>118</v>
      </c>
      <c r="W14" s="1245" t="s">
        <v>118</v>
      </c>
      <c r="X14" s="1245">
        <v>0.47</v>
      </c>
      <c r="Y14" s="1245" t="s">
        <v>99</v>
      </c>
      <c r="Z14" s="1245" t="s">
        <v>99</v>
      </c>
      <c r="AA14" s="1245" t="s">
        <v>99</v>
      </c>
      <c r="AB14" s="1246" t="s">
        <v>99</v>
      </c>
    </row>
    <row r="15" ht="18" customHeight="1" x14ac:dyDescent="0.25" s="222" customFormat="1">
      <c r="B15" s="1231" t="s">
        <v>968</v>
      </c>
      <c r="C15" s="1232">
        <v>524.1210505040167</v>
      </c>
      <c r="D15" s="1232">
        <v>100</v>
      </c>
      <c r="E15" s="1232" t="s">
        <v>99</v>
      </c>
      <c r="F15" s="1232" t="s">
        <v>99</v>
      </c>
      <c r="G15" s="1233" t="s">
        <v>112</v>
      </c>
      <c r="H15" s="1234">
        <v>2.21399636980819</v>
      </c>
      <c r="I15" s="1235">
        <v>0.18</v>
      </c>
      <c r="J15" s="1224">
        <v>5.084694752170761</v>
      </c>
      <c r="K15" s="1236">
        <v>2.664995555</v>
      </c>
      <c r="M15" s="1237"/>
      <c r="N15" s="1238"/>
      <c r="O15" s="1247"/>
      <c r="P15" s="1228" t="s">
        <v>1087</v>
      </c>
      <c r="Q15" s="1229" t="s">
        <v>99</v>
      </c>
      <c r="R15" s="538" t="s">
        <v>99</v>
      </c>
      <c r="S15" s="538" t="s">
        <v>99</v>
      </c>
      <c r="T15" s="823" t="s">
        <v>99</v>
      </c>
      <c r="U15" s="823" t="s">
        <v>118</v>
      </c>
      <c r="V15" s="823" t="s">
        <v>118</v>
      </c>
      <c r="W15" s="823" t="s">
        <v>118</v>
      </c>
      <c r="X15" s="823" t="s">
        <v>99</v>
      </c>
      <c r="Y15" s="823" t="s">
        <v>99</v>
      </c>
      <c r="Z15" s="823" t="s">
        <v>99</v>
      </c>
      <c r="AA15" s="823" t="s">
        <v>99</v>
      </c>
      <c r="AB15" s="1230" t="s">
        <v>99</v>
      </c>
    </row>
    <row r="16" ht="18" customHeight="1" x14ac:dyDescent="0.25" s="222" customFormat="1">
      <c r="B16" s="1248" t="s">
        <v>1102</v>
      </c>
      <c r="C16" s="1223">
        <v>1351.3451397260274</v>
      </c>
      <c r="D16" s="1249"/>
      <c r="E16" s="1249"/>
      <c r="F16" s="1249"/>
      <c r="G16" s="1249"/>
      <c r="H16" s="1249"/>
      <c r="I16" s="1250"/>
      <c r="J16" s="1224">
        <v>0.565343210658151</v>
      </c>
      <c r="K16" s="1200">
        <v>0.7639738</v>
      </c>
      <c r="M16" s="1237"/>
      <c r="N16" s="1251"/>
      <c r="O16" s="1252"/>
      <c r="P16" s="1228" t="s">
        <v>1088</v>
      </c>
      <c r="Q16" s="1240" t="s">
        <v>99</v>
      </c>
      <c r="R16" s="569" t="s">
        <v>99</v>
      </c>
      <c r="S16" s="569" t="s">
        <v>99</v>
      </c>
      <c r="T16" s="1241" t="s">
        <v>99</v>
      </c>
      <c r="U16" s="1241" t="s">
        <v>118</v>
      </c>
      <c r="V16" s="1241" t="s">
        <v>118</v>
      </c>
      <c r="W16" s="1241" t="s">
        <v>118</v>
      </c>
      <c r="X16" s="1241" t="s">
        <v>99</v>
      </c>
      <c r="Y16" s="1241" t="s">
        <v>99</v>
      </c>
      <c r="Z16" s="1241" t="s">
        <v>99</v>
      </c>
      <c r="AA16" s="1241" t="s">
        <v>99</v>
      </c>
      <c r="AB16" s="1242" t="s">
        <v>99</v>
      </c>
    </row>
    <row r="17" ht="18" customHeight="1" x14ac:dyDescent="0.25" s="222" customFormat="1">
      <c r="B17" s="1253" t="s">
        <v>1103</v>
      </c>
      <c r="C17" s="1223">
        <v>1351.3451397260274</v>
      </c>
      <c r="D17" s="1210"/>
      <c r="E17" s="1210"/>
      <c r="F17" s="1210"/>
      <c r="G17" s="1210"/>
      <c r="H17" s="1210"/>
      <c r="I17" s="1254"/>
      <c r="J17" s="1224">
        <v>0.565343210658151</v>
      </c>
      <c r="K17" s="1200">
        <v>0.7639738</v>
      </c>
      <c r="M17" s="1214"/>
      <c r="N17" s="1215" t="s">
        <v>1104</v>
      </c>
      <c r="O17" s="1216" t="s">
        <v>1098</v>
      </c>
      <c r="P17" s="1217" t="s">
        <v>1086</v>
      </c>
      <c r="Q17" s="1218" t="s">
        <v>99</v>
      </c>
      <c r="R17" s="1219">
        <v>49.60709044819465</v>
      </c>
      <c r="S17" s="1219" t="s">
        <v>99</v>
      </c>
      <c r="T17" s="1220">
        <v>15.96850359480994</v>
      </c>
      <c r="U17" s="1220" t="s">
        <v>118</v>
      </c>
      <c r="V17" s="1220" t="s">
        <v>118</v>
      </c>
      <c r="W17" s="1220" t="s">
        <v>118</v>
      </c>
      <c r="X17" s="1220">
        <v>34.42440595699542</v>
      </c>
      <c r="Y17" s="1220" t="s">
        <v>99</v>
      </c>
      <c r="Z17" s="1220" t="s">
        <v>99</v>
      </c>
      <c r="AA17" s="1220" t="s">
        <v>99</v>
      </c>
      <c r="AB17" s="1221" t="s">
        <v>99</v>
      </c>
    </row>
    <row r="18" ht="18" customHeight="1" x14ac:dyDescent="0.25" s="222" customFormat="1">
      <c r="B18" s="1255" t="s">
        <v>1009</v>
      </c>
      <c r="C18" s="1256">
        <v>1351.3451397260274</v>
      </c>
      <c r="D18" s="27">
        <v>100</v>
      </c>
      <c r="E18" s="1257" t="s">
        <v>99</v>
      </c>
      <c r="F18" s="1257" t="s">
        <v>99</v>
      </c>
      <c r="G18" s="1258" t="s">
        <v>112</v>
      </c>
      <c r="H18" s="27">
        <v>0.29470664152201</v>
      </c>
      <c r="I18" s="28">
        <v>0.19</v>
      </c>
      <c r="J18" s="1224">
        <v>0.565343210658151</v>
      </c>
      <c r="K18" s="1259">
        <v>0.7639738</v>
      </c>
      <c r="M18" s="1225"/>
      <c r="N18" s="1226" t="s">
        <v>1100</v>
      </c>
      <c r="O18" s="1227" t="s">
        <v>1089</v>
      </c>
      <c r="P18" s="1228" t="s">
        <v>1087</v>
      </c>
      <c r="Q18" s="1229" t="s">
        <v>99</v>
      </c>
      <c r="R18" s="538" t="s">
        <v>99</v>
      </c>
      <c r="S18" s="538" t="s">
        <v>99</v>
      </c>
      <c r="T18" s="823" t="s">
        <v>99</v>
      </c>
      <c r="U18" s="823" t="s">
        <v>118</v>
      </c>
      <c r="V18" s="823" t="s">
        <v>118</v>
      </c>
      <c r="W18" s="823" t="s">
        <v>118</v>
      </c>
      <c r="X18" s="823" t="s">
        <v>99</v>
      </c>
      <c r="Y18" s="823" t="s">
        <v>99</v>
      </c>
      <c r="Z18" s="823" t="s">
        <v>99</v>
      </c>
      <c r="AA18" s="823" t="s">
        <v>99</v>
      </c>
      <c r="AB18" s="1230" t="s">
        <v>99</v>
      </c>
    </row>
    <row r="19" ht="18" customHeight="1" x14ac:dyDescent="0.25" s="222" customFormat="1">
      <c r="B19" s="1248" t="s">
        <v>1105</v>
      </c>
      <c r="C19" s="1223">
        <v>687.6891190085462</v>
      </c>
      <c r="D19" s="1210"/>
      <c r="E19" s="1210"/>
      <c r="F19" s="1210"/>
      <c r="G19" s="1210"/>
      <c r="H19" s="1210"/>
      <c r="I19" s="1254"/>
      <c r="J19" s="1224">
        <v>3.2281240165622163</v>
      </c>
      <c r="K19" s="1200">
        <v>2.219945761</v>
      </c>
      <c r="M19" s="1237"/>
      <c r="N19" s="1238"/>
      <c r="O19" s="1239"/>
      <c r="P19" s="1228" t="s">
        <v>1088</v>
      </c>
      <c r="Q19" s="1240" t="s">
        <v>99</v>
      </c>
      <c r="R19" s="569" t="s">
        <v>99</v>
      </c>
      <c r="S19" s="569" t="s">
        <v>99</v>
      </c>
      <c r="T19" s="1241" t="s">
        <v>99</v>
      </c>
      <c r="U19" s="1241" t="s">
        <v>118</v>
      </c>
      <c r="V19" s="1241" t="s">
        <v>118</v>
      </c>
      <c r="W19" s="1241" t="s">
        <v>118</v>
      </c>
      <c r="X19" s="1241" t="s">
        <v>99</v>
      </c>
      <c r="Y19" s="1241" t="s">
        <v>99</v>
      </c>
      <c r="Z19" s="1241" t="s">
        <v>99</v>
      </c>
      <c r="AA19" s="1241" t="s">
        <v>99</v>
      </c>
      <c r="AB19" s="1242" t="s">
        <v>99</v>
      </c>
    </row>
    <row r="20" ht="18" customHeight="1" x14ac:dyDescent="0.25" s="222" customFormat="1">
      <c r="B20" s="1253" t="s">
        <v>1106</v>
      </c>
      <c r="C20" s="1223">
        <v>687.6891190085462</v>
      </c>
      <c r="D20" s="1210"/>
      <c r="E20" s="1210"/>
      <c r="F20" s="1210"/>
      <c r="G20" s="1210"/>
      <c r="H20" s="1210"/>
      <c r="I20" s="1254"/>
      <c r="J20" s="1224">
        <v>3.2281240165622163</v>
      </c>
      <c r="K20" s="1200">
        <v>2.219945761</v>
      </c>
      <c r="M20" s="1237"/>
      <c r="N20" s="1238"/>
      <c r="O20" s="1243" t="s">
        <v>1101</v>
      </c>
      <c r="P20" s="1217" t="s">
        <v>1086</v>
      </c>
      <c r="Q20" s="1244" t="s">
        <v>99</v>
      </c>
      <c r="R20" s="865">
        <v>12.29677237611045</v>
      </c>
      <c r="S20" s="865" t="s">
        <v>99</v>
      </c>
      <c r="T20" s="1245">
        <v>8.64026152421305</v>
      </c>
      <c r="U20" s="1245" t="s">
        <v>118</v>
      </c>
      <c r="V20" s="1245" t="s">
        <v>118</v>
      </c>
      <c r="W20" s="1245" t="s">
        <v>118</v>
      </c>
      <c r="X20" s="1245">
        <v>0.47</v>
      </c>
      <c r="Y20" s="1245" t="s">
        <v>99</v>
      </c>
      <c r="Z20" s="1245" t="s">
        <v>99</v>
      </c>
      <c r="AA20" s="1245" t="s">
        <v>99</v>
      </c>
      <c r="AB20" s="1246" t="s">
        <v>99</v>
      </c>
    </row>
    <row r="21" ht="18" customHeight="1" x14ac:dyDescent="0.25" s="222" customFormat="1">
      <c r="B21" s="1255" t="s">
        <v>1010</v>
      </c>
      <c r="C21" s="1256">
        <v>687.6891190085462</v>
      </c>
      <c r="D21" s="27">
        <v>100</v>
      </c>
      <c r="E21" s="1257" t="s">
        <v>99</v>
      </c>
      <c r="F21" s="1257" t="s">
        <v>99</v>
      </c>
      <c r="G21" s="1258" t="s">
        <v>112</v>
      </c>
      <c r="H21" s="27">
        <v>0.30526987325957</v>
      </c>
      <c r="I21" s="28">
        <v>0.3</v>
      </c>
      <c r="J21" s="1224">
        <v>3.2281240165622163</v>
      </c>
      <c r="K21" s="1259">
        <v>2.219945761</v>
      </c>
      <c r="M21" s="1237"/>
      <c r="N21" s="1238"/>
      <c r="O21" s="1247"/>
      <c r="P21" s="1228" t="s">
        <v>1087</v>
      </c>
      <c r="Q21" s="1229" t="s">
        <v>99</v>
      </c>
      <c r="R21" s="538" t="s">
        <v>99</v>
      </c>
      <c r="S21" s="538" t="s">
        <v>99</v>
      </c>
      <c r="T21" s="823" t="s">
        <v>99</v>
      </c>
      <c r="U21" s="823" t="s">
        <v>118</v>
      </c>
      <c r="V21" s="823" t="s">
        <v>118</v>
      </c>
      <c r="W21" s="823" t="s">
        <v>118</v>
      </c>
      <c r="X21" s="823" t="s">
        <v>99</v>
      </c>
      <c r="Y21" s="823" t="s">
        <v>99</v>
      </c>
      <c r="Z21" s="823" t="s">
        <v>99</v>
      </c>
      <c r="AA21" s="823" t="s">
        <v>99</v>
      </c>
      <c r="AB21" s="1230" t="s">
        <v>99</v>
      </c>
    </row>
    <row r="22" ht="18" customHeight="1" x14ac:dyDescent="0.25" s="222" customFormat="1">
      <c r="B22" s="1248" t="s">
        <v>1107</v>
      </c>
      <c r="C22" s="1223">
        <v>15711.515565193991</v>
      </c>
      <c r="D22" s="1210"/>
      <c r="E22" s="1210"/>
      <c r="F22" s="1210"/>
      <c r="G22" s="1210"/>
      <c r="H22" s="1210"/>
      <c r="I22" s="1254"/>
      <c r="J22" s="1224">
        <v>0.086625882420605</v>
      </c>
      <c r="K22" s="1200">
        <v>1.3610239</v>
      </c>
      <c r="M22" s="1237"/>
      <c r="N22" s="1251"/>
      <c r="O22" s="1252"/>
      <c r="P22" s="1228" t="s">
        <v>1088</v>
      </c>
      <c r="Q22" s="1240" t="s">
        <v>99</v>
      </c>
      <c r="R22" s="569" t="s">
        <v>99</v>
      </c>
      <c r="S22" s="569" t="s">
        <v>99</v>
      </c>
      <c r="T22" s="1241" t="s">
        <v>99</v>
      </c>
      <c r="U22" s="1241" t="s">
        <v>118</v>
      </c>
      <c r="V22" s="1241" t="s">
        <v>118</v>
      </c>
      <c r="W22" s="1241" t="s">
        <v>118</v>
      </c>
      <c r="X22" s="1241" t="s">
        <v>99</v>
      </c>
      <c r="Y22" s="1241" t="s">
        <v>99</v>
      </c>
      <c r="Z22" s="1241" t="s">
        <v>99</v>
      </c>
      <c r="AA22" s="1241" t="s">
        <v>99</v>
      </c>
      <c r="AB22" s="1242" t="s">
        <v>99</v>
      </c>
    </row>
    <row r="23" ht="18" customHeight="1" x14ac:dyDescent="0.25" s="222" customFormat="1">
      <c r="B23" s="1253" t="s">
        <v>1108</v>
      </c>
      <c r="C23" s="1257">
        <v>7.249</v>
      </c>
      <c r="D23" s="1257">
        <v>100</v>
      </c>
      <c r="E23" s="1257" t="s">
        <v>99</v>
      </c>
      <c r="F23" s="1257" t="s">
        <v>99</v>
      </c>
      <c r="G23" s="1258" t="s">
        <v>112</v>
      </c>
      <c r="H23" s="27">
        <v>2.178</v>
      </c>
      <c r="I23" s="504">
        <v>0.19</v>
      </c>
      <c r="J23" s="1224">
        <v>0.47563801903710856</v>
      </c>
      <c r="K23" s="1259">
        <v>0.0034479</v>
      </c>
      <c r="M23" s="1237"/>
      <c r="N23" s="1215" t="s">
        <v>1109</v>
      </c>
      <c r="O23" s="1216" t="s">
        <v>1098</v>
      </c>
      <c r="P23" s="1217" t="s">
        <v>1086</v>
      </c>
      <c r="Q23" s="1218" t="s">
        <v>99</v>
      </c>
      <c r="R23" s="1219">
        <v>67.43674888232277</v>
      </c>
      <c r="S23" s="1219" t="s">
        <v>99</v>
      </c>
      <c r="T23" s="1220">
        <v>5.80769822497013</v>
      </c>
      <c r="U23" s="1220" t="s">
        <v>118</v>
      </c>
      <c r="V23" s="1220" t="s">
        <v>118</v>
      </c>
      <c r="W23" s="1220" t="s">
        <v>118</v>
      </c>
      <c r="X23" s="1220">
        <v>26.7555528927071</v>
      </c>
      <c r="Y23" s="1220" t="s">
        <v>99</v>
      </c>
      <c r="Z23" s="1220" t="s">
        <v>99</v>
      </c>
      <c r="AA23" s="1220" t="s">
        <v>99</v>
      </c>
      <c r="AB23" s="1221" t="s">
        <v>99</v>
      </c>
    </row>
    <row r="24" ht="18" customHeight="1" x14ac:dyDescent="0.25">
      <c r="B24" s="1253" t="s">
        <v>1110</v>
      </c>
      <c r="C24" s="1257">
        <v>56.499</v>
      </c>
      <c r="D24" s="1257">
        <v>100</v>
      </c>
      <c r="E24" s="1257" t="s">
        <v>99</v>
      </c>
      <c r="F24" s="1257" t="s">
        <v>99</v>
      </c>
      <c r="G24" s="1258" t="s">
        <v>112</v>
      </c>
      <c r="H24" s="27">
        <v>0.34775564169277</v>
      </c>
      <c r="I24" s="504">
        <v>0.18</v>
      </c>
      <c r="J24" s="1224">
        <v>1.200369918051647</v>
      </c>
      <c r="K24" s="1259">
        <v>0.0678197</v>
      </c>
      <c r="M24" s="1225"/>
      <c r="N24" s="1226" t="s">
        <v>1100</v>
      </c>
      <c r="O24" s="1227" t="s">
        <v>1089</v>
      </c>
      <c r="P24" s="1228" t="s">
        <v>1087</v>
      </c>
      <c r="Q24" s="1229" t="s">
        <v>99</v>
      </c>
      <c r="R24" s="538" t="s">
        <v>99</v>
      </c>
      <c r="S24" s="538" t="s">
        <v>99</v>
      </c>
      <c r="T24" s="823" t="s">
        <v>99</v>
      </c>
      <c r="U24" s="823" t="s">
        <v>118</v>
      </c>
      <c r="V24" s="823" t="s">
        <v>118</v>
      </c>
      <c r="W24" s="823" t="s">
        <v>118</v>
      </c>
      <c r="X24" s="823" t="s">
        <v>99</v>
      </c>
      <c r="Y24" s="823" t="s">
        <v>99</v>
      </c>
      <c r="Z24" s="823" t="s">
        <v>99</v>
      </c>
      <c r="AA24" s="823" t="s">
        <v>99</v>
      </c>
      <c r="AB24" s="1230" t="s">
        <v>99</v>
      </c>
    </row>
    <row r="25" ht="18" customHeight="1" x14ac:dyDescent="0.3">
      <c r="B25" s="1253" t="s">
        <v>1111</v>
      </c>
      <c r="C25" s="1257">
        <v>76.752</v>
      </c>
      <c r="D25" s="1257">
        <v>100</v>
      </c>
      <c r="E25" s="1257" t="s">
        <v>99</v>
      </c>
      <c r="F25" s="1257" t="s">
        <v>99</v>
      </c>
      <c r="G25" s="1258" t="s">
        <v>112</v>
      </c>
      <c r="H25" s="27">
        <v>4.185</v>
      </c>
      <c r="I25" s="504">
        <v>0.3</v>
      </c>
      <c r="J25" s="1224">
        <v>11.573217636022514</v>
      </c>
      <c r="K25" s="1259">
        <v>0.8882676</v>
      </c>
      <c r="M25" s="1237"/>
      <c r="N25" s="1238"/>
      <c r="O25" s="1239"/>
      <c r="P25" s="1228" t="s">
        <v>1088</v>
      </c>
      <c r="Q25" s="1240" t="s">
        <v>99</v>
      </c>
      <c r="R25" s="569" t="s">
        <v>99</v>
      </c>
      <c r="S25" s="569" t="s">
        <v>99</v>
      </c>
      <c r="T25" s="1241" t="s">
        <v>99</v>
      </c>
      <c r="U25" s="1241" t="s">
        <v>118</v>
      </c>
      <c r="V25" s="1241" t="s">
        <v>118</v>
      </c>
      <c r="W25" s="1241" t="s">
        <v>118</v>
      </c>
      <c r="X25" s="1241" t="s">
        <v>99</v>
      </c>
      <c r="Y25" s="1241" t="s">
        <v>99</v>
      </c>
      <c r="Z25" s="1241" t="s">
        <v>99</v>
      </c>
      <c r="AA25" s="1241" t="s">
        <v>99</v>
      </c>
      <c r="AB25" s="1242" t="s">
        <v>99</v>
      </c>
    </row>
    <row r="26" ht="18" customHeight="1" x14ac:dyDescent="0.25">
      <c r="B26" s="1253" t="s">
        <v>1112</v>
      </c>
      <c r="C26" s="1257">
        <v>15159.438028351886</v>
      </c>
      <c r="D26" s="1257">
        <v>100</v>
      </c>
      <c r="E26" s="1257" t="s">
        <v>99</v>
      </c>
      <c r="F26" s="1257" t="s">
        <v>99</v>
      </c>
      <c r="G26" s="1258" t="s">
        <v>112</v>
      </c>
      <c r="H26" s="27">
        <v>0.01701431073348</v>
      </c>
      <c r="I26" s="504">
        <v>0.3749153320397</v>
      </c>
      <c r="J26" s="1224">
        <v>0.022754201003683347</v>
      </c>
      <c r="K26" s="1259">
        <v>0.3449409</v>
      </c>
      <c r="M26" s="1237"/>
      <c r="N26" s="1238"/>
      <c r="O26" s="1243" t="s">
        <v>1101</v>
      </c>
      <c r="P26" s="1217" t="s">
        <v>1086</v>
      </c>
      <c r="Q26" s="1244" t="s">
        <v>99</v>
      </c>
      <c r="R26" s="865">
        <v>12.48</v>
      </c>
      <c r="S26" s="865" t="s">
        <v>99</v>
      </c>
      <c r="T26" s="1245">
        <v>8.89390414803182</v>
      </c>
      <c r="U26" s="1245" t="s">
        <v>118</v>
      </c>
      <c r="V26" s="1245" t="s">
        <v>118</v>
      </c>
      <c r="W26" s="1245" t="s">
        <v>118</v>
      </c>
      <c r="X26" s="1245">
        <v>0.47</v>
      </c>
      <c r="Y26" s="1245" t="s">
        <v>99</v>
      </c>
      <c r="Z26" s="1245" t="s">
        <v>99</v>
      </c>
      <c r="AA26" s="1245" t="s">
        <v>99</v>
      </c>
      <c r="AB26" s="1246" t="s">
        <v>99</v>
      </c>
    </row>
    <row r="27" ht="18" customHeight="1" x14ac:dyDescent="0.25">
      <c r="B27" s="1253" t="s">
        <v>1113</v>
      </c>
      <c r="C27" s="1223">
        <v>411.57753684210525</v>
      </c>
      <c r="D27" s="1260"/>
      <c r="E27" s="1260"/>
      <c r="F27" s="1260"/>
      <c r="G27" s="1260"/>
      <c r="H27" s="1260"/>
      <c r="I27" s="1261"/>
      <c r="J27" s="1224">
        <v>0.13739282380149334</v>
      </c>
      <c r="K27" s="1200">
        <v>0.0565478</v>
      </c>
      <c r="M27" s="1237"/>
      <c r="N27" s="1238"/>
      <c r="O27" s="1247"/>
      <c r="P27" s="1228" t="s">
        <v>1087</v>
      </c>
      <c r="Q27" s="1229" t="s">
        <v>99</v>
      </c>
      <c r="R27" s="538" t="s">
        <v>99</v>
      </c>
      <c r="S27" s="538" t="s">
        <v>99</v>
      </c>
      <c r="T27" s="823" t="s">
        <v>99</v>
      </c>
      <c r="U27" s="823" t="s">
        <v>118</v>
      </c>
      <c r="V27" s="823" t="s">
        <v>118</v>
      </c>
      <c r="W27" s="823" t="s">
        <v>118</v>
      </c>
      <c r="X27" s="823" t="s">
        <v>99</v>
      </c>
      <c r="Y27" s="823" t="s">
        <v>99</v>
      </c>
      <c r="Z27" s="823" t="s">
        <v>99</v>
      </c>
      <c r="AA27" s="823" t="s">
        <v>99</v>
      </c>
      <c r="AB27" s="1230" t="s">
        <v>99</v>
      </c>
    </row>
    <row r="28" ht="18" customHeight="1" x14ac:dyDescent="0.25">
      <c r="B28" s="1262" t="s">
        <v>1114</v>
      </c>
      <c r="C28" s="1257">
        <v>254.384</v>
      </c>
      <c r="D28" s="1257">
        <v>100</v>
      </c>
      <c r="E28" s="1257" t="s">
        <v>99</v>
      </c>
      <c r="F28" s="1257" t="s">
        <v>99</v>
      </c>
      <c r="G28" s="1258" t="s">
        <v>112</v>
      </c>
      <c r="H28" s="27">
        <v>0.387</v>
      </c>
      <c r="I28" s="504">
        <v>0.19</v>
      </c>
      <c r="J28" s="1224">
        <v>0.08451435624882069</v>
      </c>
      <c r="K28" s="1259">
        <v>0.0214991</v>
      </c>
      <c r="M28" s="1237"/>
      <c r="N28" s="1251"/>
      <c r="O28" s="1252"/>
      <c r="P28" s="1228" t="s">
        <v>1088</v>
      </c>
      <c r="Q28" s="1240" t="s">
        <v>99</v>
      </c>
      <c r="R28" s="569" t="s">
        <v>99</v>
      </c>
      <c r="S28" s="569" t="s">
        <v>99</v>
      </c>
      <c r="T28" s="1241" t="s">
        <v>99</v>
      </c>
      <c r="U28" s="1241" t="s">
        <v>118</v>
      </c>
      <c r="V28" s="1241" t="s">
        <v>118</v>
      </c>
      <c r="W28" s="1241" t="s">
        <v>118</v>
      </c>
      <c r="X28" s="1241" t="s">
        <v>99</v>
      </c>
      <c r="Y28" s="1241" t="s">
        <v>99</v>
      </c>
      <c r="Z28" s="1241" t="s">
        <v>99</v>
      </c>
      <c r="AA28" s="1241" t="s">
        <v>99</v>
      </c>
      <c r="AB28" s="1242" t="s">
        <v>99</v>
      </c>
    </row>
    <row r="29" ht="18" customHeight="1" x14ac:dyDescent="0.25">
      <c r="B29" s="1262" t="s">
        <v>1115</v>
      </c>
      <c r="C29" s="1257">
        <v>157.19353684210526</v>
      </c>
      <c r="D29" s="1257">
        <v>100</v>
      </c>
      <c r="E29" s="1257" t="s">
        <v>99</v>
      </c>
      <c r="F29" s="1257" t="s">
        <v>99</v>
      </c>
      <c r="G29" s="1258" t="s">
        <v>112</v>
      </c>
      <c r="H29" s="27">
        <v>0.13301433157892</v>
      </c>
      <c r="I29" s="504">
        <v>0.25</v>
      </c>
      <c r="J29" s="1224">
        <v>0.22296527391711435</v>
      </c>
      <c r="K29" s="1259">
        <v>0.0350487</v>
      </c>
      <c r="M29" s="158" t="s">
        <v>1009</v>
      </c>
      <c r="N29" s="1263"/>
      <c r="O29" s="1216" t="s">
        <v>1098</v>
      </c>
      <c r="P29" s="1217" t="s">
        <v>1086</v>
      </c>
      <c r="Q29" s="1218" t="s">
        <v>99</v>
      </c>
      <c r="R29" s="1219">
        <v>16.96669976602094</v>
      </c>
      <c r="S29" s="1219" t="s">
        <v>99</v>
      </c>
      <c r="T29" s="1220">
        <v>17.12416462180181</v>
      </c>
      <c r="U29" s="1220" t="s">
        <v>118</v>
      </c>
      <c r="V29" s="1220" t="s">
        <v>118</v>
      </c>
      <c r="W29" s="1220" t="s">
        <v>118</v>
      </c>
      <c r="X29" s="1220">
        <v>65.90913561217725</v>
      </c>
      <c r="Y29" s="1220" t="s">
        <v>99</v>
      </c>
      <c r="Z29" s="1220" t="s">
        <v>99</v>
      </c>
      <c r="AA29" s="1220" t="s">
        <v>99</v>
      </c>
      <c r="AB29" s="1221" t="s">
        <v>99</v>
      </c>
    </row>
    <row r="30" ht="18" customHeight="1" x14ac:dyDescent="0.25">
      <c r="B30" s="1264" t="s">
        <v>1116</v>
      </c>
      <c r="C30" s="1265"/>
      <c r="D30" s="1265"/>
      <c r="E30" s="1265"/>
      <c r="F30" s="1265"/>
      <c r="G30" s="1265"/>
      <c r="H30" s="1265"/>
      <c r="I30" s="1265"/>
      <c r="J30" s="1265"/>
      <c r="K30" s="1265"/>
      <c r="M30" s="1102"/>
      <c r="N30" s="1266"/>
      <c r="O30" s="1227" t="s">
        <v>1089</v>
      </c>
      <c r="P30" s="1228" t="s">
        <v>1087</v>
      </c>
      <c r="Q30" s="1229" t="s">
        <v>99</v>
      </c>
      <c r="R30" s="538" t="s">
        <v>99</v>
      </c>
      <c r="S30" s="538" t="s">
        <v>99</v>
      </c>
      <c r="T30" s="823" t="s">
        <v>99</v>
      </c>
      <c r="U30" s="823" t="s">
        <v>118</v>
      </c>
      <c r="V30" s="823" t="s">
        <v>118</v>
      </c>
      <c r="W30" s="823" t="s">
        <v>118</v>
      </c>
      <c r="X30" s="823" t="s">
        <v>99</v>
      </c>
      <c r="Y30" s="823" t="s">
        <v>99</v>
      </c>
      <c r="Z30" s="823" t="s">
        <v>99</v>
      </c>
      <c r="AA30" s="823" t="s">
        <v>99</v>
      </c>
      <c r="AB30" s="1230" t="s">
        <v>99</v>
      </c>
    </row>
    <row r="31" ht="18" customHeight="1" x14ac:dyDescent="0.3">
      <c r="B31" s="221" t="s">
        <v>1117</v>
      </c>
      <c r="C31" s="1267"/>
      <c r="D31" s="1267"/>
      <c r="E31" s="1267"/>
      <c r="F31" s="1267"/>
      <c r="G31" s="1267"/>
      <c r="H31" s="1267"/>
      <c r="I31" s="1267"/>
      <c r="J31" s="1267"/>
      <c r="K31" s="1267"/>
      <c r="M31" s="1102"/>
      <c r="N31" s="1266"/>
      <c r="O31" s="1239"/>
      <c r="P31" s="1228" t="s">
        <v>1088</v>
      </c>
      <c r="Q31" s="1268" t="s">
        <v>99</v>
      </c>
      <c r="R31" s="1269" t="s">
        <v>99</v>
      </c>
      <c r="S31" s="1269" t="s">
        <v>99</v>
      </c>
      <c r="T31" s="1270" t="s">
        <v>99</v>
      </c>
      <c r="U31" s="1270" t="s">
        <v>118</v>
      </c>
      <c r="V31" s="1270" t="s">
        <v>118</v>
      </c>
      <c r="W31" s="1270" t="s">
        <v>118</v>
      </c>
      <c r="X31" s="1270" t="s">
        <v>99</v>
      </c>
      <c r="Y31" s="1270" t="s">
        <v>99</v>
      </c>
      <c r="Z31" s="1270" t="s">
        <v>99</v>
      </c>
      <c r="AA31" s="1270" t="s">
        <v>99</v>
      </c>
      <c r="AB31" s="1271" t="s">
        <v>99</v>
      </c>
    </row>
    <row r="32" ht="18" customHeight="1" x14ac:dyDescent="0.25">
      <c r="B32" s="648" t="s">
        <v>1118</v>
      </c>
      <c r="C32" s="1267"/>
      <c r="D32" s="1267"/>
      <c r="E32" s="1267"/>
      <c r="F32" s="1267"/>
      <c r="G32" s="1267"/>
      <c r="H32" s="1267"/>
      <c r="I32" s="1267"/>
      <c r="J32" s="1267"/>
      <c r="K32" s="1267"/>
      <c r="M32" s="1102"/>
      <c r="N32" s="1266"/>
      <c r="O32" s="1243" t="s">
        <v>1101</v>
      </c>
      <c r="P32" s="1217" t="s">
        <v>1086</v>
      </c>
      <c r="Q32" s="1218" t="s">
        <v>99</v>
      </c>
      <c r="R32" s="1219">
        <v>13.3456179652867</v>
      </c>
      <c r="S32" s="1219" t="s">
        <v>99</v>
      </c>
      <c r="T32" s="1220">
        <v>9.07780792026089</v>
      </c>
      <c r="U32" s="1220" t="s">
        <v>118</v>
      </c>
      <c r="V32" s="1220" t="s">
        <v>118</v>
      </c>
      <c r="W32" s="1220" t="s">
        <v>118</v>
      </c>
      <c r="X32" s="1220">
        <v>0.47</v>
      </c>
      <c r="Y32" s="1220" t="s">
        <v>99</v>
      </c>
      <c r="Z32" s="1220" t="s">
        <v>99</v>
      </c>
      <c r="AA32" s="1220" t="s">
        <v>99</v>
      </c>
      <c r="AB32" s="1221" t="s">
        <v>99</v>
      </c>
    </row>
    <row r="33" ht="18" customHeight="1" x14ac:dyDescent="0.25">
      <c r="B33" s="221" t="s">
        <v>1119</v>
      </c>
      <c r="C33" s="1267"/>
      <c r="D33" s="1267"/>
      <c r="E33" s="1267"/>
      <c r="F33" s="1267"/>
      <c r="G33" s="1267"/>
      <c r="H33" s="1267"/>
      <c r="I33" s="1267"/>
      <c r="J33" s="1267"/>
      <c r="K33" s="1267"/>
      <c r="M33" s="1102"/>
      <c r="N33" s="1266"/>
      <c r="O33" s="1247"/>
      <c r="P33" s="1228" t="s">
        <v>1087</v>
      </c>
      <c r="Q33" s="1229" t="s">
        <v>99</v>
      </c>
      <c r="R33" s="538" t="s">
        <v>99</v>
      </c>
      <c r="S33" s="538" t="s">
        <v>99</v>
      </c>
      <c r="T33" s="823" t="s">
        <v>99</v>
      </c>
      <c r="U33" s="823" t="s">
        <v>118</v>
      </c>
      <c r="V33" s="823" t="s">
        <v>118</v>
      </c>
      <c r="W33" s="823" t="s">
        <v>118</v>
      </c>
      <c r="X33" s="823" t="s">
        <v>99</v>
      </c>
      <c r="Y33" s="823" t="s">
        <v>99</v>
      </c>
      <c r="Z33" s="823" t="s">
        <v>99</v>
      </c>
      <c r="AA33" s="823" t="s">
        <v>99</v>
      </c>
      <c r="AB33" s="1230" t="s">
        <v>99</v>
      </c>
    </row>
    <row r="34" ht="18" customHeight="1" x14ac:dyDescent="0.25">
      <c r="B34" s="221" t="s">
        <v>1120</v>
      </c>
      <c r="C34" s="1267"/>
      <c r="D34" s="1267"/>
      <c r="E34" s="1267"/>
      <c r="F34" s="1267"/>
      <c r="G34" s="1267"/>
      <c r="H34" s="1267"/>
      <c r="I34" s="1267"/>
      <c r="J34" s="1267"/>
      <c r="K34" s="1267"/>
      <c r="M34" s="1272"/>
      <c r="N34" s="1273"/>
      <c r="O34" s="1252"/>
      <c r="P34" s="1228" t="s">
        <v>1088</v>
      </c>
      <c r="Q34" s="1240" t="s">
        <v>99</v>
      </c>
      <c r="R34" s="569" t="s">
        <v>99</v>
      </c>
      <c r="S34" s="569" t="s">
        <v>99</v>
      </c>
      <c r="T34" s="1241" t="s">
        <v>99</v>
      </c>
      <c r="U34" s="1241" t="s">
        <v>118</v>
      </c>
      <c r="V34" s="1241" t="s">
        <v>118</v>
      </c>
      <c r="W34" s="1241" t="s">
        <v>118</v>
      </c>
      <c r="X34" s="1241" t="s">
        <v>99</v>
      </c>
      <c r="Y34" s="1241" t="s">
        <v>99</v>
      </c>
      <c r="Z34" s="1241" t="s">
        <v>99</v>
      </c>
      <c r="AA34" s="1241" t="s">
        <v>99</v>
      </c>
      <c r="AB34" s="1242" t="s">
        <v>99</v>
      </c>
    </row>
    <row r="35" ht="18" customHeight="1" x14ac:dyDescent="0.25">
      <c r="B35" s="648" t="s">
        <v>1121</v>
      </c>
      <c r="C35" s="1267"/>
      <c r="D35" s="1267"/>
      <c r="E35" s="1267"/>
      <c r="F35" s="1267"/>
      <c r="G35" s="1267"/>
      <c r="H35" s="1267"/>
      <c r="I35" s="1267"/>
      <c r="J35" s="1267"/>
      <c r="K35" s="1267"/>
      <c r="M35" s="158" t="s">
        <v>1010</v>
      </c>
      <c r="N35" s="1263"/>
      <c r="O35" s="1216" t="s">
        <v>1098</v>
      </c>
      <c r="P35" s="1217" t="s">
        <v>1086</v>
      </c>
      <c r="Q35" s="1218" t="s">
        <v>99</v>
      </c>
      <c r="R35" s="1219">
        <v>92.26999417721467</v>
      </c>
      <c r="S35" s="1219" t="s">
        <v>99</v>
      </c>
      <c r="T35" s="1220">
        <v>7.73000582278534</v>
      </c>
      <c r="U35" s="1220" t="s">
        <v>118</v>
      </c>
      <c r="V35" s="1220" t="s">
        <v>118</v>
      </c>
      <c r="W35" s="1220" t="s">
        <v>118</v>
      </c>
      <c r="X35" s="1220" t="s">
        <v>99</v>
      </c>
      <c r="Y35" s="1220" t="s">
        <v>99</v>
      </c>
      <c r="Z35" s="1220" t="s">
        <v>99</v>
      </c>
      <c r="AA35" s="1220" t="s">
        <v>99</v>
      </c>
      <c r="AB35" s="1221" t="s">
        <v>99</v>
      </c>
    </row>
    <row r="36" ht="18" customHeight="1" x14ac:dyDescent="0.25">
      <c r="B36" s="221" t="s">
        <v>1122</v>
      </c>
      <c r="C36" s="1267"/>
      <c r="D36" s="1267"/>
      <c r="E36" s="1267"/>
      <c r="F36" s="1267"/>
      <c r="G36" s="1267"/>
      <c r="H36" s="1267"/>
      <c r="I36" s="1267"/>
      <c r="J36" s="1267"/>
      <c r="K36" s="1267"/>
      <c r="M36" s="1102"/>
      <c r="N36" s="1266"/>
      <c r="O36" s="1227" t="s">
        <v>1089</v>
      </c>
      <c r="P36" s="1228" t="s">
        <v>1087</v>
      </c>
      <c r="Q36" s="1229" t="s">
        <v>99</v>
      </c>
      <c r="R36" s="538" t="s">
        <v>99</v>
      </c>
      <c r="S36" s="538" t="s">
        <v>99</v>
      </c>
      <c r="T36" s="823" t="s">
        <v>99</v>
      </c>
      <c r="U36" s="823" t="s">
        <v>118</v>
      </c>
      <c r="V36" s="823" t="s">
        <v>118</v>
      </c>
      <c r="W36" s="823" t="s">
        <v>118</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1088</v>
      </c>
      <c r="Q37" s="1268" t="s">
        <v>99</v>
      </c>
      <c r="R37" s="1269" t="s">
        <v>99</v>
      </c>
      <c r="S37" s="1269" t="s">
        <v>99</v>
      </c>
      <c r="T37" s="1270" t="s">
        <v>99</v>
      </c>
      <c r="U37" s="1270" t="s">
        <v>118</v>
      </c>
      <c r="V37" s="1270" t="s">
        <v>118</v>
      </c>
      <c r="W37" s="1270" t="s">
        <v>118</v>
      </c>
      <c r="X37" s="1270" t="s">
        <v>99</v>
      </c>
      <c r="Y37" s="1270" t="s">
        <v>99</v>
      </c>
      <c r="Z37" s="1270" t="s">
        <v>99</v>
      </c>
      <c r="AA37" s="1270" t="s">
        <v>99</v>
      </c>
      <c r="AB37" s="1271" t="s">
        <v>99</v>
      </c>
    </row>
    <row r="38" ht="18" customHeight="1" x14ac:dyDescent="0.25">
      <c r="B38" s="150" t="s">
        <v>137</v>
      </c>
      <c r="C38" s="1267"/>
      <c r="D38" s="1267"/>
      <c r="E38" s="1267"/>
      <c r="F38" s="1267"/>
      <c r="G38" s="1267"/>
      <c r="H38" s="1267"/>
      <c r="I38" s="1267"/>
      <c r="J38" s="1267"/>
      <c r="K38" s="1267"/>
      <c r="M38" s="1102"/>
      <c r="N38" s="1266"/>
      <c r="O38" s="1243" t="s">
        <v>1101</v>
      </c>
      <c r="P38" s="1217" t="s">
        <v>1086</v>
      </c>
      <c r="Q38" s="1218" t="s">
        <v>99</v>
      </c>
      <c r="R38" s="1219">
        <v>14.78295739520563</v>
      </c>
      <c r="S38" s="1219" t="s">
        <v>99</v>
      </c>
      <c r="T38" s="1220">
        <v>10.0068221992082</v>
      </c>
      <c r="U38" s="1220" t="s">
        <v>118</v>
      </c>
      <c r="V38" s="1220" t="s">
        <v>118</v>
      </c>
      <c r="W38" s="1220" t="s">
        <v>118</v>
      </c>
      <c r="X38" s="1220" t="s">
        <v>99</v>
      </c>
      <c r="Y38" s="1220" t="s">
        <v>99</v>
      </c>
      <c r="Z38" s="1220" t="s">
        <v>99</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1087</v>
      </c>
      <c r="Q39" s="1229" t="s">
        <v>99</v>
      </c>
      <c r="R39" s="538" t="s">
        <v>99</v>
      </c>
      <c r="S39" s="538" t="s">
        <v>99</v>
      </c>
      <c r="T39" s="823" t="s">
        <v>99</v>
      </c>
      <c r="U39" s="823" t="s">
        <v>118</v>
      </c>
      <c r="V39" s="823" t="s">
        <v>118</v>
      </c>
      <c r="W39" s="823" t="s">
        <v>118</v>
      </c>
      <c r="X39" s="823" t="s">
        <v>99</v>
      </c>
      <c r="Y39" s="823" t="s">
        <v>99</v>
      </c>
      <c r="Z39" s="823" t="s">
        <v>99</v>
      </c>
      <c r="AA39" s="823" t="s">
        <v>99</v>
      </c>
      <c r="AB39" s="1230" t="s">
        <v>99</v>
      </c>
    </row>
    <row r="40" ht="18" customHeight="1" x14ac:dyDescent="0.25">
      <c r="B40" s="223" t="s">
        <v>473</v>
      </c>
      <c r="C40" s="1134"/>
      <c r="D40" s="1134"/>
      <c r="E40" s="1134"/>
      <c r="F40" s="1134"/>
      <c r="G40" s="1134"/>
      <c r="H40" s="1134"/>
      <c r="I40" s="1134"/>
      <c r="J40" s="1134"/>
      <c r="K40" s="1135"/>
      <c r="M40" s="1272"/>
      <c r="N40" s="1273"/>
      <c r="O40" s="1252"/>
      <c r="P40" s="1228" t="s">
        <v>1088</v>
      </c>
      <c r="Q40" s="1240" t="s">
        <v>99</v>
      </c>
      <c r="R40" s="569" t="s">
        <v>99</v>
      </c>
      <c r="S40" s="569" t="s">
        <v>99</v>
      </c>
      <c r="T40" s="1241" t="s">
        <v>99</v>
      </c>
      <c r="U40" s="1241" t="s">
        <v>118</v>
      </c>
      <c r="V40" s="1241" t="s">
        <v>118</v>
      </c>
      <c r="W40" s="1241" t="s">
        <v>118</v>
      </c>
      <c r="X40" s="1241" t="s">
        <v>99</v>
      </c>
      <c r="Y40" s="1241" t="s">
        <v>99</v>
      </c>
      <c r="Z40" s="1241" t="s">
        <v>99</v>
      </c>
      <c r="AA40" s="1241" t="s">
        <v>99</v>
      </c>
      <c r="AB40" s="1242" t="s">
        <v>99</v>
      </c>
    </row>
    <row r="41" ht="18" customHeight="1" x14ac:dyDescent="0.25">
      <c r="B41" s="1274" t="s">
        <v>1123</v>
      </c>
      <c r="C41" s="1275"/>
      <c r="D41" s="1275"/>
      <c r="E41" s="1275"/>
      <c r="F41" s="1275"/>
      <c r="G41" s="1275"/>
      <c r="H41" s="1275"/>
      <c r="I41" s="1275"/>
      <c r="J41" s="1275"/>
      <c r="K41" s="1276"/>
      <c r="M41" s="1277" t="s">
        <v>1011</v>
      </c>
      <c r="N41" s="1277"/>
      <c r="O41" s="1216" t="s">
        <v>1098</v>
      </c>
      <c r="P41" s="1217" t="s">
        <v>1086</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1124</v>
      </c>
      <c r="C42" s="1275"/>
      <c r="D42" s="1275"/>
      <c r="E42" s="1275"/>
      <c r="F42" s="1275"/>
      <c r="G42" s="1275"/>
      <c r="H42" s="1275"/>
      <c r="I42" s="1275"/>
      <c r="J42" s="1275"/>
      <c r="K42" s="1276"/>
      <c r="M42" s="1278"/>
      <c r="N42" s="1266"/>
      <c r="O42" s="1227" t="s">
        <v>1089</v>
      </c>
      <c r="P42" s="1228" t="s">
        <v>1087</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1125</v>
      </c>
      <c r="C43" s="1140"/>
      <c r="D43" s="1140"/>
      <c r="E43" s="1140"/>
      <c r="F43" s="1140"/>
      <c r="G43" s="1140"/>
      <c r="H43" s="1140"/>
      <c r="I43" s="1140"/>
      <c r="J43" s="1140"/>
      <c r="K43" s="1141"/>
      <c r="M43" s="1278"/>
      <c r="N43" s="1266"/>
      <c r="O43" s="1239"/>
      <c r="P43" s="1228" t="s">
        <v>1088</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1126</v>
      </c>
      <c r="C44" s="1140"/>
      <c r="D44" s="1140"/>
      <c r="E44" s="1140"/>
      <c r="F44" s="1140"/>
      <c r="G44" s="1140"/>
      <c r="H44" s="1140"/>
      <c r="I44" s="1140"/>
      <c r="J44" s="1140"/>
      <c r="K44" s="1141"/>
      <c r="M44" s="1278"/>
      <c r="N44" s="1266"/>
      <c r="O44" s="1243" t="s">
        <v>1101</v>
      </c>
      <c r="P44" s="1217" t="s">
        <v>1086</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1127</v>
      </c>
      <c r="C45" s="1280"/>
      <c r="D45" s="1280"/>
      <c r="E45" s="1280"/>
      <c r="F45" s="1280"/>
      <c r="G45" s="1280"/>
      <c r="H45" s="1280"/>
      <c r="I45" s="1280"/>
      <c r="J45" s="1280"/>
      <c r="K45" s="1281"/>
      <c r="M45" s="1278"/>
      <c r="N45" s="1266"/>
      <c r="O45" s="1247"/>
      <c r="P45" s="1228" t="s">
        <v>1087</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1128</v>
      </c>
      <c r="C46" s="1283"/>
      <c r="D46" s="1283"/>
      <c r="E46" s="1283"/>
      <c r="F46" s="1283"/>
      <c r="G46" s="1283"/>
      <c r="H46" s="1283"/>
      <c r="I46" s="1283"/>
      <c r="J46" s="1283"/>
      <c r="K46" s="1284"/>
      <c r="M46" s="1285"/>
      <c r="N46" s="1273"/>
      <c r="O46" s="1252"/>
      <c r="P46" s="1228" t="s">
        <v>1088</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1129</v>
      </c>
      <c r="C47" s="1286"/>
      <c r="D47" s="1286"/>
      <c r="E47" s="1286"/>
      <c r="F47" s="1286"/>
      <c r="G47" s="1286"/>
      <c r="H47" s="1286"/>
      <c r="I47" s="1286"/>
      <c r="J47" s="1286"/>
      <c r="K47" s="1287"/>
      <c r="M47" s="1277" t="s">
        <v>1012</v>
      </c>
      <c r="N47" s="1277"/>
      <c r="O47" s="1216" t="s">
        <v>1098</v>
      </c>
      <c r="P47" s="1217" t="s">
        <v>1086</v>
      </c>
      <c r="Q47" s="1218" t="s">
        <v>99</v>
      </c>
      <c r="R47" s="1219">
        <v>39.23048156690959</v>
      </c>
      <c r="S47" s="1219" t="s">
        <v>99</v>
      </c>
      <c r="T47" s="1220">
        <v>24.66951843309041</v>
      </c>
      <c r="U47" s="1220" t="s">
        <v>118</v>
      </c>
      <c r="V47" s="1220" t="s">
        <v>118</v>
      </c>
      <c r="W47" s="1220" t="s">
        <v>118</v>
      </c>
      <c r="X47" s="1220">
        <v>36.1</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1089</v>
      </c>
      <c r="P48" s="1228" t="s">
        <v>1087</v>
      </c>
      <c r="Q48" s="1229" t="s">
        <v>99</v>
      </c>
      <c r="R48" s="538" t="s">
        <v>99</v>
      </c>
      <c r="S48" s="538" t="s">
        <v>99</v>
      </c>
      <c r="T48" s="823" t="s">
        <v>99</v>
      </c>
      <c r="U48" s="823" t="s">
        <v>118</v>
      </c>
      <c r="V48" s="823" t="s">
        <v>118</v>
      </c>
      <c r="W48" s="823" t="s">
        <v>118</v>
      </c>
      <c r="X48" s="823" t="s">
        <v>99</v>
      </c>
      <c r="Y48" s="823" t="s">
        <v>99</v>
      </c>
      <c r="Z48" s="823" t="s">
        <v>99</v>
      </c>
      <c r="AA48" s="823" t="s">
        <v>99</v>
      </c>
      <c r="AB48" s="1230" t="s">
        <v>99</v>
      </c>
    </row>
    <row r="49" ht="18" customHeight="1" x14ac:dyDescent="0.3">
      <c r="M49" s="1278"/>
      <c r="N49" s="1266"/>
      <c r="O49" s="1239"/>
      <c r="P49" s="1228" t="s">
        <v>1088</v>
      </c>
      <c r="Q49" s="1268" t="s">
        <v>99</v>
      </c>
      <c r="R49" s="1269" t="s">
        <v>99</v>
      </c>
      <c r="S49" s="1269" t="s">
        <v>99</v>
      </c>
      <c r="T49" s="1270" t="s">
        <v>99</v>
      </c>
      <c r="U49" s="1270" t="s">
        <v>118</v>
      </c>
      <c r="V49" s="1270" t="s">
        <v>118</v>
      </c>
      <c r="W49" s="1270" t="s">
        <v>118</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1101</v>
      </c>
      <c r="P50" s="1217" t="s">
        <v>1086</v>
      </c>
      <c r="Q50" s="1218" t="s">
        <v>99</v>
      </c>
      <c r="R50" s="1219">
        <v>13.74</v>
      </c>
      <c r="S50" s="1219" t="s">
        <v>99</v>
      </c>
      <c r="T50" s="1220">
        <v>9.21</v>
      </c>
      <c r="U50" s="1220" t="s">
        <v>118</v>
      </c>
      <c r="V50" s="1220" t="s">
        <v>118</v>
      </c>
      <c r="W50" s="1220" t="s">
        <v>118</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1087</v>
      </c>
      <c r="Q51" s="1229" t="s">
        <v>99</v>
      </c>
      <c r="R51" s="538" t="s">
        <v>99</v>
      </c>
      <c r="S51" s="538" t="s">
        <v>99</v>
      </c>
      <c r="T51" s="823" t="s">
        <v>99</v>
      </c>
      <c r="U51" s="823" t="s">
        <v>118</v>
      </c>
      <c r="V51" s="823" t="s">
        <v>118</v>
      </c>
      <c r="W51" s="823" t="s">
        <v>118</v>
      </c>
      <c r="X51" s="823" t="s">
        <v>99</v>
      </c>
      <c r="Y51" s="823" t="s">
        <v>99</v>
      </c>
      <c r="Z51" s="823" t="s">
        <v>99</v>
      </c>
      <c r="AA51" s="823" t="s">
        <v>99</v>
      </c>
      <c r="AB51" s="1230" t="s">
        <v>99</v>
      </c>
    </row>
    <row r="52" ht="18" customHeight="1" x14ac:dyDescent="0.25">
      <c r="M52" s="1285"/>
      <c r="N52" s="1273"/>
      <c r="O52" s="1252"/>
      <c r="P52" s="1228" t="s">
        <v>1088</v>
      </c>
      <c r="Q52" s="1240" t="s">
        <v>99</v>
      </c>
      <c r="R52" s="569" t="s">
        <v>99</v>
      </c>
      <c r="S52" s="569" t="s">
        <v>99</v>
      </c>
      <c r="T52" s="1241" t="s">
        <v>99</v>
      </c>
      <c r="U52" s="1241" t="s">
        <v>118</v>
      </c>
      <c r="V52" s="1241" t="s">
        <v>118</v>
      </c>
      <c r="W52" s="1241" t="s">
        <v>118</v>
      </c>
      <c r="X52" s="1241" t="s">
        <v>99</v>
      </c>
      <c r="Y52" s="1241" t="s">
        <v>99</v>
      </c>
      <c r="Z52" s="1241" t="s">
        <v>99</v>
      </c>
      <c r="AA52" s="1241" t="s">
        <v>99</v>
      </c>
      <c r="AB52" s="1242" t="s">
        <v>99</v>
      </c>
    </row>
    <row r="53" ht="18" customHeight="1" x14ac:dyDescent="0.25">
      <c r="M53" s="1277" t="s">
        <v>1013</v>
      </c>
      <c r="N53" s="1277"/>
      <c r="O53" s="1216" t="s">
        <v>1098</v>
      </c>
      <c r="P53" s="1217" t="s">
        <v>1086</v>
      </c>
      <c r="Q53" s="1218" t="s">
        <v>99</v>
      </c>
      <c r="R53" s="1219">
        <v>16.00716803001631</v>
      </c>
      <c r="S53" s="1219" t="s">
        <v>99</v>
      </c>
      <c r="T53" s="1220">
        <v>58.12182740377363</v>
      </c>
      <c r="U53" s="1220" t="s">
        <v>118</v>
      </c>
      <c r="V53" s="1220" t="s">
        <v>118</v>
      </c>
      <c r="W53" s="1220" t="s">
        <v>118</v>
      </c>
      <c r="X53" s="1220">
        <v>25.87100456621006</v>
      </c>
      <c r="Y53" s="1220" t="s">
        <v>99</v>
      </c>
      <c r="Z53" s="1220" t="s">
        <v>99</v>
      </c>
      <c r="AA53" s="1220" t="s">
        <v>99</v>
      </c>
      <c r="AB53" s="1221" t="s">
        <v>99</v>
      </c>
    </row>
    <row r="54" ht="18" customHeight="1" x14ac:dyDescent="0.25">
      <c r="M54" s="1278"/>
      <c r="N54" s="1266"/>
      <c r="O54" s="1227" t="s">
        <v>1089</v>
      </c>
      <c r="P54" s="1228" t="s">
        <v>1087</v>
      </c>
      <c r="Q54" s="1229" t="s">
        <v>99</v>
      </c>
      <c r="R54" s="538" t="s">
        <v>99</v>
      </c>
      <c r="S54" s="538" t="s">
        <v>99</v>
      </c>
      <c r="T54" s="823" t="s">
        <v>99</v>
      </c>
      <c r="U54" s="823" t="s">
        <v>118</v>
      </c>
      <c r="V54" s="823" t="s">
        <v>118</v>
      </c>
      <c r="W54" s="823" t="s">
        <v>118</v>
      </c>
      <c r="X54" s="823" t="s">
        <v>99</v>
      </c>
      <c r="Y54" s="823" t="s">
        <v>99</v>
      </c>
      <c r="Z54" s="823" t="s">
        <v>99</v>
      </c>
      <c r="AA54" s="823" t="s">
        <v>99</v>
      </c>
      <c r="AB54" s="1230" t="s">
        <v>99</v>
      </c>
    </row>
    <row r="55" ht="18" customHeight="1" x14ac:dyDescent="0.3">
      <c r="M55" s="1278"/>
      <c r="N55" s="1266"/>
      <c r="O55" s="1239"/>
      <c r="P55" s="1228" t="s">
        <v>1088</v>
      </c>
      <c r="Q55" s="1268" t="s">
        <v>99</v>
      </c>
      <c r="R55" s="1269" t="s">
        <v>99</v>
      </c>
      <c r="S55" s="1269" t="s">
        <v>99</v>
      </c>
      <c r="T55" s="1270" t="s">
        <v>99</v>
      </c>
      <c r="U55" s="1270" t="s">
        <v>118</v>
      </c>
      <c r="V55" s="1270" t="s">
        <v>118</v>
      </c>
      <c r="W55" s="1270" t="s">
        <v>118</v>
      </c>
      <c r="X55" s="1270" t="s">
        <v>99</v>
      </c>
      <c r="Y55" s="1270" t="s">
        <v>99</v>
      </c>
      <c r="Z55" s="1270" t="s">
        <v>99</v>
      </c>
      <c r="AA55" s="1270" t="s">
        <v>99</v>
      </c>
      <c r="AB55" s="1271" t="s">
        <v>99</v>
      </c>
    </row>
    <row r="56" ht="18" customHeight="1" x14ac:dyDescent="0.25">
      <c r="M56" s="1278"/>
      <c r="N56" s="1266"/>
      <c r="O56" s="1243" t="s">
        <v>1101</v>
      </c>
      <c r="P56" s="1217" t="s">
        <v>1086</v>
      </c>
      <c r="Q56" s="1218" t="s">
        <v>99</v>
      </c>
      <c r="R56" s="1219">
        <v>9.91160378686352</v>
      </c>
      <c r="S56" s="1219" t="s">
        <v>99</v>
      </c>
      <c r="T56" s="1220">
        <v>3.62308306116259</v>
      </c>
      <c r="U56" s="1220" t="s">
        <v>118</v>
      </c>
      <c r="V56" s="1220" t="s">
        <v>118</v>
      </c>
      <c r="W56" s="1220" t="s">
        <v>118</v>
      </c>
      <c r="X56" s="1220">
        <v>0.47</v>
      </c>
      <c r="Y56" s="1220" t="s">
        <v>99</v>
      </c>
      <c r="Z56" s="1220" t="s">
        <v>99</v>
      </c>
      <c r="AA56" s="1220" t="s">
        <v>99</v>
      </c>
      <c r="AB56" s="1221" t="s">
        <v>99</v>
      </c>
    </row>
    <row r="57" ht="18" customHeight="1" x14ac:dyDescent="0.25">
      <c r="M57" s="1278"/>
      <c r="N57" s="1266"/>
      <c r="O57" s="1247"/>
      <c r="P57" s="1228" t="s">
        <v>1087</v>
      </c>
      <c r="Q57" s="1229" t="s">
        <v>99</v>
      </c>
      <c r="R57" s="538" t="s">
        <v>99</v>
      </c>
      <c r="S57" s="538" t="s">
        <v>99</v>
      </c>
      <c r="T57" s="823" t="s">
        <v>99</v>
      </c>
      <c r="U57" s="823" t="s">
        <v>118</v>
      </c>
      <c r="V57" s="823" t="s">
        <v>118</v>
      </c>
      <c r="W57" s="823" t="s">
        <v>118</v>
      </c>
      <c r="X57" s="823" t="s">
        <v>99</v>
      </c>
      <c r="Y57" s="823" t="s">
        <v>99</v>
      </c>
      <c r="Z57" s="823" t="s">
        <v>99</v>
      </c>
      <c r="AA57" s="823" t="s">
        <v>99</v>
      </c>
      <c r="AB57" s="1230" t="s">
        <v>99</v>
      </c>
    </row>
    <row r="58" ht="18" customHeight="1" x14ac:dyDescent="0.25">
      <c r="M58" s="1285"/>
      <c r="N58" s="1273"/>
      <c r="O58" s="1252"/>
      <c r="P58" s="1228" t="s">
        <v>1088</v>
      </c>
      <c r="Q58" s="1240" t="s">
        <v>99</v>
      </c>
      <c r="R58" s="569" t="s">
        <v>99</v>
      </c>
      <c r="S58" s="569" t="s">
        <v>99</v>
      </c>
      <c r="T58" s="1241" t="s">
        <v>99</v>
      </c>
      <c r="U58" s="1241" t="s">
        <v>118</v>
      </c>
      <c r="V58" s="1241" t="s">
        <v>118</v>
      </c>
      <c r="W58" s="1241" t="s">
        <v>118</v>
      </c>
      <c r="X58" s="1241" t="s">
        <v>99</v>
      </c>
      <c r="Y58" s="1241" t="s">
        <v>99</v>
      </c>
      <c r="Z58" s="1241" t="s">
        <v>99</v>
      </c>
      <c r="AA58" s="1241" t="s">
        <v>99</v>
      </c>
      <c r="AB58" s="1242" t="s">
        <v>99</v>
      </c>
    </row>
    <row r="59" ht="18" customHeight="1" x14ac:dyDescent="0.25">
      <c r="M59" s="1277" t="s">
        <v>1014</v>
      </c>
      <c r="N59" s="1277"/>
      <c r="O59" s="1216" t="s">
        <v>1098</v>
      </c>
      <c r="P59" s="1217" t="s">
        <v>1086</v>
      </c>
      <c r="Q59" s="1218" t="s">
        <v>99</v>
      </c>
      <c r="R59" s="1219">
        <v>10.34623934740671</v>
      </c>
      <c r="S59" s="1219" t="s">
        <v>99</v>
      </c>
      <c r="T59" s="1220">
        <v>89.65376065259328</v>
      </c>
      <c r="U59" s="1220" t="s">
        <v>118</v>
      </c>
      <c r="V59" s="1220" t="s">
        <v>118</v>
      </c>
      <c r="W59" s="1220" t="s">
        <v>118</v>
      </c>
      <c r="X59" s="1220" t="s">
        <v>99</v>
      </c>
      <c r="Y59" s="1220" t="s">
        <v>99</v>
      </c>
      <c r="Z59" s="1220" t="s">
        <v>99</v>
      </c>
      <c r="AA59" s="1220" t="s">
        <v>99</v>
      </c>
      <c r="AB59" s="1221" t="s">
        <v>99</v>
      </c>
    </row>
    <row r="60" ht="18" customHeight="1" x14ac:dyDescent="0.25">
      <c r="M60" s="1278"/>
      <c r="N60" s="1266"/>
      <c r="O60" s="1227" t="s">
        <v>1089</v>
      </c>
      <c r="P60" s="1228" t="s">
        <v>1087</v>
      </c>
      <c r="Q60" s="1229" t="s">
        <v>99</v>
      </c>
      <c r="R60" s="538" t="s">
        <v>99</v>
      </c>
      <c r="S60" s="538" t="s">
        <v>99</v>
      </c>
      <c r="T60" s="823" t="s">
        <v>99</v>
      </c>
      <c r="U60" s="823" t="s">
        <v>118</v>
      </c>
      <c r="V60" s="823" t="s">
        <v>118</v>
      </c>
      <c r="W60" s="823" t="s">
        <v>118</v>
      </c>
      <c r="X60" s="823" t="s">
        <v>99</v>
      </c>
      <c r="Y60" s="823" t="s">
        <v>99</v>
      </c>
      <c r="Z60" s="823" t="s">
        <v>99</v>
      </c>
      <c r="AA60" s="823" t="s">
        <v>99</v>
      </c>
      <c r="AB60" s="1230" t="s">
        <v>99</v>
      </c>
    </row>
    <row r="61" ht="18" customHeight="1" x14ac:dyDescent="0.25">
      <c r="M61" s="1278"/>
      <c r="N61" s="1266"/>
      <c r="O61" s="1239"/>
      <c r="P61" s="1228" t="s">
        <v>1088</v>
      </c>
      <c r="Q61" s="1268" t="s">
        <v>99</v>
      </c>
      <c r="R61" s="1269" t="s">
        <v>99</v>
      </c>
      <c r="S61" s="1269" t="s">
        <v>99</v>
      </c>
      <c r="T61" s="1270" t="s">
        <v>99</v>
      </c>
      <c r="U61" s="1270" t="s">
        <v>118</v>
      </c>
      <c r="V61" s="1270" t="s">
        <v>118</v>
      </c>
      <c r="W61" s="1270" t="s">
        <v>118</v>
      </c>
      <c r="X61" s="1270" t="s">
        <v>99</v>
      </c>
      <c r="Y61" s="1270" t="s">
        <v>99</v>
      </c>
      <c r="Z61" s="1270" t="s">
        <v>99</v>
      </c>
      <c r="AA61" s="1270" t="s">
        <v>99</v>
      </c>
      <c r="AB61" s="1271" t="s">
        <v>99</v>
      </c>
    </row>
    <row r="62" ht="15.6" customHeight="1" x14ac:dyDescent="0.25">
      <c r="M62" s="1278"/>
      <c r="N62" s="1266"/>
      <c r="O62" s="1243" t="s">
        <v>1101</v>
      </c>
      <c r="P62" s="1217" t="s">
        <v>1086</v>
      </c>
      <c r="Q62" s="1218" t="s">
        <v>99</v>
      </c>
      <c r="R62" s="1219">
        <v>1.5</v>
      </c>
      <c r="S62" s="1219" t="s">
        <v>99</v>
      </c>
      <c r="T62" s="1220">
        <v>1.45384542707007</v>
      </c>
      <c r="U62" s="1220" t="s">
        <v>118</v>
      </c>
      <c r="V62" s="1220" t="s">
        <v>118</v>
      </c>
      <c r="W62" s="1220" t="s">
        <v>118</v>
      </c>
      <c r="X62" s="1220" t="s">
        <v>99</v>
      </c>
      <c r="Y62" s="1220" t="s">
        <v>99</v>
      </c>
      <c r="Z62" s="1220" t="s">
        <v>99</v>
      </c>
      <c r="AA62" s="1220" t="s">
        <v>99</v>
      </c>
      <c r="AB62" s="1221" t="s">
        <v>99</v>
      </c>
    </row>
    <row r="63" ht="15.6" customHeight="1" x14ac:dyDescent="0.25">
      <c r="M63" s="1278"/>
      <c r="N63" s="1266"/>
      <c r="O63" s="1247"/>
      <c r="P63" s="1228" t="s">
        <v>1087</v>
      </c>
      <c r="Q63" s="1229" t="s">
        <v>99</v>
      </c>
      <c r="R63" s="538" t="s">
        <v>99</v>
      </c>
      <c r="S63" s="538" t="s">
        <v>99</v>
      </c>
      <c r="T63" s="823" t="s">
        <v>99</v>
      </c>
      <c r="U63" s="823" t="s">
        <v>118</v>
      </c>
      <c r="V63" s="823" t="s">
        <v>118</v>
      </c>
      <c r="W63" s="823" t="s">
        <v>118</v>
      </c>
      <c r="X63" s="823" t="s">
        <v>99</v>
      </c>
      <c r="Y63" s="823" t="s">
        <v>99</v>
      </c>
      <c r="Z63" s="823" t="s">
        <v>99</v>
      </c>
      <c r="AA63" s="823" t="s">
        <v>99</v>
      </c>
      <c r="AB63" s="1230" t="s">
        <v>99</v>
      </c>
    </row>
    <row r="64" ht="15.6" customHeight="1" x14ac:dyDescent="0.25">
      <c r="M64" s="1285"/>
      <c r="N64" s="1273"/>
      <c r="O64" s="1252"/>
      <c r="P64" s="1228" t="s">
        <v>1088</v>
      </c>
      <c r="Q64" s="1240" t="s">
        <v>99</v>
      </c>
      <c r="R64" s="569" t="s">
        <v>99</v>
      </c>
      <c r="S64" s="569" t="s">
        <v>99</v>
      </c>
      <c r="T64" s="1241" t="s">
        <v>99</v>
      </c>
      <c r="U64" s="1241" t="s">
        <v>118</v>
      </c>
      <c r="V64" s="1241" t="s">
        <v>118</v>
      </c>
      <c r="W64" s="1241" t="s">
        <v>118</v>
      </c>
      <c r="X64" s="1241" t="s">
        <v>99</v>
      </c>
      <c r="Y64" s="1241" t="s">
        <v>99</v>
      </c>
      <c r="Z64" s="1241" t="s">
        <v>99</v>
      </c>
      <c r="AA64" s="1241" t="s">
        <v>99</v>
      </c>
      <c r="AB64" s="1242" t="s">
        <v>99</v>
      </c>
    </row>
    <row r="65" ht="15.6" customHeight="1" x14ac:dyDescent="0.25">
      <c r="M65" s="1277" t="s">
        <v>1015</v>
      </c>
      <c r="N65" s="1277"/>
      <c r="O65" s="1216" t="s">
        <v>1098</v>
      </c>
      <c r="P65" s="1217" t="s">
        <v>1086</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1089</v>
      </c>
      <c r="P66" s="1228" t="s">
        <v>1087</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1088</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1101</v>
      </c>
      <c r="P68" s="1217" t="s">
        <v>1086</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1087</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1088</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1016</v>
      </c>
      <c r="N71" s="1277"/>
      <c r="O71" s="1216" t="s">
        <v>1098</v>
      </c>
      <c r="P71" s="1217" t="s">
        <v>1086</v>
      </c>
      <c r="Q71" s="1218" t="s">
        <v>99</v>
      </c>
      <c r="R71" s="1219" t="s">
        <v>99</v>
      </c>
      <c r="S71" s="1219" t="s">
        <v>99</v>
      </c>
      <c r="T71" s="1220">
        <v>100</v>
      </c>
      <c r="U71" s="1220" t="s">
        <v>118</v>
      </c>
      <c r="V71" s="1220" t="s">
        <v>118</v>
      </c>
      <c r="W71" s="1220" t="s">
        <v>118</v>
      </c>
      <c r="X71" s="1220" t="s">
        <v>99</v>
      </c>
      <c r="Y71" s="1220" t="s">
        <v>99</v>
      </c>
      <c r="Z71" s="1220" t="s">
        <v>99</v>
      </c>
      <c r="AA71" s="1220" t="s">
        <v>99</v>
      </c>
      <c r="AB71" s="1221" t="s">
        <v>99</v>
      </c>
    </row>
    <row r="72" ht="15.6" customHeight="1" x14ac:dyDescent="0.25">
      <c r="M72" s="1278"/>
      <c r="N72" s="1266"/>
      <c r="O72" s="1227" t="s">
        <v>1089</v>
      </c>
      <c r="P72" s="1228" t="s">
        <v>1087</v>
      </c>
      <c r="Q72" s="1229" t="s">
        <v>99</v>
      </c>
      <c r="R72" s="538" t="s">
        <v>99</v>
      </c>
      <c r="S72" s="538" t="s">
        <v>99</v>
      </c>
      <c r="T72" s="823" t="s">
        <v>99</v>
      </c>
      <c r="U72" s="823" t="s">
        <v>118</v>
      </c>
      <c r="V72" s="823" t="s">
        <v>118</v>
      </c>
      <c r="W72" s="823" t="s">
        <v>118</v>
      </c>
      <c r="X72" s="823" t="s">
        <v>99</v>
      </c>
      <c r="Y72" s="823" t="s">
        <v>99</v>
      </c>
      <c r="Z72" s="823" t="s">
        <v>99</v>
      </c>
      <c r="AA72" s="823" t="s">
        <v>99</v>
      </c>
      <c r="AB72" s="1230" t="s">
        <v>99</v>
      </c>
    </row>
    <row r="73" ht="15.6" customHeight="1" x14ac:dyDescent="0.25">
      <c r="M73" s="1278"/>
      <c r="N73" s="1266"/>
      <c r="O73" s="1239"/>
      <c r="P73" s="1228" t="s">
        <v>1088</v>
      </c>
      <c r="Q73" s="1268" t="s">
        <v>99</v>
      </c>
      <c r="R73" s="1269" t="s">
        <v>99</v>
      </c>
      <c r="S73" s="1269" t="s">
        <v>99</v>
      </c>
      <c r="T73" s="1270" t="s">
        <v>99</v>
      </c>
      <c r="U73" s="1270" t="s">
        <v>118</v>
      </c>
      <c r="V73" s="1270" t="s">
        <v>118</v>
      </c>
      <c r="W73" s="1270" t="s">
        <v>118</v>
      </c>
      <c r="X73" s="1270" t="s">
        <v>99</v>
      </c>
      <c r="Y73" s="1270" t="s">
        <v>99</v>
      </c>
      <c r="Z73" s="1270" t="s">
        <v>99</v>
      </c>
      <c r="AA73" s="1270" t="s">
        <v>99</v>
      </c>
      <c r="AB73" s="1271" t="s">
        <v>99</v>
      </c>
    </row>
    <row r="74" ht="15.6" customHeight="1" x14ac:dyDescent="0.25">
      <c r="M74" s="1278"/>
      <c r="N74" s="1266"/>
      <c r="O74" s="1243" t="s">
        <v>1101</v>
      </c>
      <c r="P74" s="1217" t="s">
        <v>1086</v>
      </c>
      <c r="Q74" s="1218" t="s">
        <v>99</v>
      </c>
      <c r="R74" s="1219" t="s">
        <v>99</v>
      </c>
      <c r="S74" s="1219" t="s">
        <v>99</v>
      </c>
      <c r="T74" s="1220">
        <v>2.74</v>
      </c>
      <c r="U74" s="1220" t="s">
        <v>118</v>
      </c>
      <c r="V74" s="1220" t="s">
        <v>118</v>
      </c>
      <c r="W74" s="1220" t="s">
        <v>118</v>
      </c>
      <c r="X74" s="1220" t="s">
        <v>99</v>
      </c>
      <c r="Y74" s="1220" t="s">
        <v>99</v>
      </c>
      <c r="Z74" s="1220" t="s">
        <v>99</v>
      </c>
      <c r="AA74" s="1220" t="s">
        <v>99</v>
      </c>
      <c r="AB74" s="1221" t="s">
        <v>99</v>
      </c>
    </row>
    <row r="75" ht="15.6" customHeight="1" x14ac:dyDescent="0.25">
      <c r="M75" s="1278"/>
      <c r="N75" s="1266"/>
      <c r="O75" s="1247"/>
      <c r="P75" s="1228" t="s">
        <v>1087</v>
      </c>
      <c r="Q75" s="1229" t="s">
        <v>99</v>
      </c>
      <c r="R75" s="538" t="s">
        <v>99</v>
      </c>
      <c r="S75" s="538" t="s">
        <v>99</v>
      </c>
      <c r="T75" s="823" t="s">
        <v>99</v>
      </c>
      <c r="U75" s="823" t="s">
        <v>118</v>
      </c>
      <c r="V75" s="823" t="s">
        <v>118</v>
      </c>
      <c r="W75" s="823" t="s">
        <v>118</v>
      </c>
      <c r="X75" s="823" t="s">
        <v>99</v>
      </c>
      <c r="Y75" s="823" t="s">
        <v>99</v>
      </c>
      <c r="Z75" s="823" t="s">
        <v>99</v>
      </c>
      <c r="AA75" s="823" t="s">
        <v>99</v>
      </c>
      <c r="AB75" s="1230" t="s">
        <v>99</v>
      </c>
    </row>
    <row r="76" ht="15.6" customHeight="1" x14ac:dyDescent="0.25">
      <c r="M76" s="1285"/>
      <c r="N76" s="1273"/>
      <c r="O76" s="1252"/>
      <c r="P76" s="1228" t="s">
        <v>1088</v>
      </c>
      <c r="Q76" s="1240" t="s">
        <v>99</v>
      </c>
      <c r="R76" s="569" t="s">
        <v>99</v>
      </c>
      <c r="S76" s="569" t="s">
        <v>99</v>
      </c>
      <c r="T76" s="1241" t="s">
        <v>99</v>
      </c>
      <c r="U76" s="1241" t="s">
        <v>118</v>
      </c>
      <c r="V76" s="1241" t="s">
        <v>118</v>
      </c>
      <c r="W76" s="1241" t="s">
        <v>118</v>
      </c>
      <c r="X76" s="1241" t="s">
        <v>99</v>
      </c>
      <c r="Y76" s="1241" t="s">
        <v>99</v>
      </c>
      <c r="Z76" s="1241" t="s">
        <v>99</v>
      </c>
      <c r="AA76" s="1241" t="s">
        <v>99</v>
      </c>
      <c r="AB76" s="1242" t="s">
        <v>99</v>
      </c>
    </row>
    <row r="77" ht="15.6" customHeight="1" x14ac:dyDescent="0.25">
      <c r="M77" s="339" t="s">
        <v>1130</v>
      </c>
      <c r="N77" s="1288"/>
      <c r="O77" s="1289"/>
      <c r="P77" s="1289"/>
      <c r="Q77" s="1289"/>
      <c r="R77" s="1289"/>
      <c r="S77" s="1289"/>
      <c r="T77" s="1289"/>
      <c r="U77" s="1289"/>
      <c r="V77" s="1289"/>
      <c r="W77" s="1289"/>
      <c r="X77" s="1289"/>
      <c r="Y77" s="1289"/>
      <c r="Z77" s="1289"/>
      <c r="AA77" s="1289"/>
      <c r="AB77" s="1289"/>
    </row>
    <row r="78" ht="15.6" customHeight="1" x14ac:dyDescent="0.25">
      <c r="M78" s="339" t="s">
        <v>1131</v>
      </c>
      <c r="N78" s="1290"/>
      <c r="O78" s="1291"/>
      <c r="P78" s="1291"/>
      <c r="Q78" s="1291"/>
      <c r="R78" s="1291"/>
      <c r="S78" s="1291"/>
      <c r="T78" s="1291"/>
      <c r="U78" s="1291"/>
      <c r="V78" s="1291"/>
      <c r="W78" s="1291"/>
      <c r="X78" s="1291"/>
      <c r="Y78" s="1291"/>
      <c r="Z78" s="1291"/>
      <c r="AA78" s="1291"/>
      <c r="AB78" s="1291"/>
    </row>
    <row r="79" ht="15.6" customHeight="1" x14ac:dyDescent="0.25">
      <c r="M79" s="339" t="s">
        <v>1132</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1133</v>
      </c>
      <c r="R1" s="4"/>
      <c r="X1" s="4"/>
      <c r="Y1" s="4"/>
      <c r="Z1" s="4" t="s">
        <v>62</v>
      </c>
    </row>
    <row r="2" ht="18.9" customHeight="1" x14ac:dyDescent="0.25">
      <c r="B2" s="5" t="s">
        <v>1134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579</v>
      </c>
      <c r="C5" s="1149" t="s">
        <v>1135</v>
      </c>
      <c r="D5" s="1149"/>
      <c r="E5" s="1149"/>
      <c r="F5" s="1149"/>
      <c r="G5" s="1149"/>
      <c r="H5" s="1149"/>
      <c r="I5" s="1149"/>
      <c r="J5" s="1149"/>
      <c r="K5" s="1149"/>
      <c r="L5" s="1149"/>
      <c r="M5" s="1149"/>
      <c r="N5" s="1149"/>
      <c r="O5" s="1149"/>
      <c r="P5" s="1149"/>
      <c r="Q5" s="1149"/>
      <c r="R5" s="1149"/>
      <c r="S5" s="1149"/>
      <c r="T5" s="1149"/>
      <c r="U5" s="1293" t="s">
        <v>1136</v>
      </c>
      <c r="V5" s="1293"/>
      <c r="W5" s="1293"/>
      <c r="X5" s="1294" t="s">
        <v>147</v>
      </c>
      <c r="Y5" s="1294"/>
      <c r="Z5" s="1294"/>
    </row>
    <row r="6" ht="36" customHeight="1" x14ac:dyDescent="0.25" s="222" customFormat="1">
      <c r="B6" s="1295" t="s">
        <v>583</v>
      </c>
      <c r="C6" s="1296" t="s">
        <v>1137</v>
      </c>
      <c r="D6" s="361" t="s">
        <v>1138</v>
      </c>
      <c r="E6" s="361" t="s">
        <v>1139</v>
      </c>
      <c r="F6" s="1297" t="s">
        <v>1140</v>
      </c>
      <c r="G6" s="1297"/>
      <c r="H6" s="1297"/>
      <c r="I6" s="1297"/>
      <c r="J6" s="1297"/>
      <c r="K6" s="1297"/>
      <c r="L6" s="1297"/>
      <c r="M6" s="1297"/>
      <c r="N6" s="1297"/>
      <c r="O6" s="1297"/>
      <c r="P6" s="1297"/>
      <c r="Q6" s="1297"/>
      <c r="R6" s="493" t="s">
        <v>1141</v>
      </c>
      <c r="S6" s="1298" t="s">
        <v>1142</v>
      </c>
      <c r="T6" s="1298" t="s">
        <v>1143</v>
      </c>
      <c r="U6" s="1299" t="s">
        <v>1144</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1145</v>
      </c>
      <c r="T7" s="1099" t="s">
        <v>1146</v>
      </c>
      <c r="U7" s="1307" t="s">
        <v>1147</v>
      </c>
      <c r="V7" s="1308" t="s">
        <v>1148</v>
      </c>
      <c r="W7" s="1308"/>
      <c r="X7" s="1307" t="s">
        <v>1147</v>
      </c>
      <c r="Y7" s="1308" t="s">
        <v>1148</v>
      </c>
      <c r="Z7" s="1308"/>
    </row>
    <row r="8" ht="84.9" customHeight="1" x14ac:dyDescent="0.25" s="222" customFormat="1">
      <c r="B8" s="1309"/>
      <c r="C8" s="1310" t="s">
        <v>1149</v>
      </c>
      <c r="D8" s="361" t="s">
        <v>1150</v>
      </c>
      <c r="E8" s="1101" t="s">
        <v>1151</v>
      </c>
      <c r="F8" s="1311" t="s">
        <v>1074</v>
      </c>
      <c r="G8" s="1311" t="s">
        <v>1152</v>
      </c>
      <c r="H8" s="1311" t="s">
        <v>1076</v>
      </c>
      <c r="I8" s="1312" t="s">
        <v>1077</v>
      </c>
      <c r="J8" s="1312" t="s">
        <v>1078</v>
      </c>
      <c r="K8" s="1312" t="s">
        <v>1079</v>
      </c>
      <c r="L8" s="1312" t="s">
        <v>1080</v>
      </c>
      <c r="M8" s="1313" t="s">
        <v>1153</v>
      </c>
      <c r="N8" s="1314" t="s">
        <v>1082</v>
      </c>
      <c r="O8" s="1314" t="s">
        <v>1083</v>
      </c>
      <c r="P8" s="1314" t="s">
        <v>1154</v>
      </c>
      <c r="Q8" s="1313" t="s">
        <v>1155</v>
      </c>
      <c r="R8" s="1296"/>
      <c r="S8" s="1315" t="s">
        <v>1156</v>
      </c>
      <c r="T8" s="1316" t="s">
        <v>1157</v>
      </c>
      <c r="U8" s="1317"/>
      <c r="V8" s="1318" t="s">
        <v>1158</v>
      </c>
      <c r="W8" s="1319" t="s">
        <v>1159</v>
      </c>
      <c r="X8" s="1317"/>
      <c r="Y8" s="1318" t="s">
        <v>1158</v>
      </c>
      <c r="Z8" s="1319" t="s">
        <v>1159</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1160</v>
      </c>
      <c r="S9" s="754" t="s">
        <v>1160</v>
      </c>
      <c r="T9" s="754" t="s">
        <v>1160</v>
      </c>
      <c r="U9" s="1328" t="s">
        <v>1161</v>
      </c>
      <c r="V9" s="757" t="s">
        <v>1162</v>
      </c>
      <c r="W9" s="757"/>
      <c r="X9" s="1329" t="s">
        <v>76</v>
      </c>
      <c r="Y9" s="1329"/>
      <c r="Z9" s="1329"/>
    </row>
    <row r="10" ht="18" customHeight="1" x14ac:dyDescent="0.25">
      <c r="B10" s="1330" t="s">
        <v>1095</v>
      </c>
      <c r="C10" s="1331">
        <v>823.5254165040167</v>
      </c>
      <c r="D10" s="1332"/>
      <c r="E10" s="1332"/>
      <c r="F10" s="1333" t="s">
        <v>99</v>
      </c>
      <c r="G10" s="1333">
        <v>40770610.29117986</v>
      </c>
      <c r="H10" s="1333" t="s">
        <v>99</v>
      </c>
      <c r="I10" s="1333">
        <v>2961970.7169103567</v>
      </c>
      <c r="J10" s="1333" t="s">
        <v>118</v>
      </c>
      <c r="K10" s="1333" t="s">
        <v>118</v>
      </c>
      <c r="L10" s="1333" t="s">
        <v>118</v>
      </c>
      <c r="M10" s="1333">
        <v>13710541.971909784</v>
      </c>
      <c r="N10" s="1333" t="s">
        <v>99</v>
      </c>
      <c r="O10" s="1333" t="s">
        <v>99</v>
      </c>
      <c r="P10" s="1333" t="s">
        <v>99</v>
      </c>
      <c r="Q10" s="1333" t="s">
        <v>99</v>
      </c>
      <c r="R10" s="1334">
        <v>57443122.98</v>
      </c>
      <c r="S10" s="1335"/>
      <c r="T10" s="1336"/>
      <c r="U10" s="1337">
        <v>0.2989019404464239</v>
      </c>
      <c r="V10" s="1336"/>
      <c r="W10" s="1338"/>
      <c r="X10" s="1339">
        <v>0.24615334500000002</v>
      </c>
      <c r="Y10" s="1340"/>
      <c r="Z10" s="1341"/>
    </row>
    <row r="11" ht="18" customHeight="1" x14ac:dyDescent="0.25">
      <c r="B11" s="1342" t="s">
        <v>1163</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1099</v>
      </c>
      <c r="C12" s="1348">
        <v>823.5254165040167</v>
      </c>
      <c r="D12" s="1208"/>
      <c r="E12" s="1208"/>
      <c r="F12" s="1348" t="s">
        <v>99</v>
      </c>
      <c r="G12" s="1348">
        <v>40770610.29117986</v>
      </c>
      <c r="H12" s="1348" t="s">
        <v>99</v>
      </c>
      <c r="I12" s="1348">
        <v>2961970.7169103567</v>
      </c>
      <c r="J12" s="1348" t="s">
        <v>118</v>
      </c>
      <c r="K12" s="1348" t="s">
        <v>118</v>
      </c>
      <c r="L12" s="1348" t="s">
        <v>118</v>
      </c>
      <c r="M12" s="1348">
        <v>13710541.971909784</v>
      </c>
      <c r="N12" s="1348" t="s">
        <v>99</v>
      </c>
      <c r="O12" s="1348" t="s">
        <v>99</v>
      </c>
      <c r="P12" s="1348" t="s">
        <v>99</v>
      </c>
      <c r="Q12" s="1348" t="s">
        <v>99</v>
      </c>
      <c r="R12" s="1348">
        <v>57443122.98</v>
      </c>
      <c r="S12" s="1208"/>
      <c r="T12" s="1211"/>
      <c r="U12" s="1349">
        <v>0.2989019404464239</v>
      </c>
      <c r="V12" s="1344"/>
      <c r="W12" s="1345"/>
      <c r="X12" s="1349">
        <v>0.24615334500000002</v>
      </c>
      <c r="Y12" s="971"/>
      <c r="Z12" s="206"/>
    </row>
    <row r="13" ht="18" customHeight="1" x14ac:dyDescent="0.25">
      <c r="B13" s="1350" t="s">
        <v>966</v>
      </c>
      <c r="C13" s="1232">
        <v>232.294366</v>
      </c>
      <c r="D13" s="1232">
        <v>123.96407479714334</v>
      </c>
      <c r="E13" s="1348">
        <v>596.6909631683449</v>
      </c>
      <c r="F13" s="1234" t="s">
        <v>99</v>
      </c>
      <c r="G13" s="1234">
        <v>22564817.21</v>
      </c>
      <c r="H13" s="1234" t="s">
        <v>99</v>
      </c>
      <c r="I13" s="1234">
        <v>664082.1</v>
      </c>
      <c r="J13" s="1234" t="s">
        <v>118</v>
      </c>
      <c r="K13" s="1234" t="s">
        <v>118</v>
      </c>
      <c r="L13" s="1234" t="s">
        <v>118</v>
      </c>
      <c r="M13" s="1234">
        <v>5567256.86</v>
      </c>
      <c r="N13" s="1234" t="s">
        <v>99</v>
      </c>
      <c r="O13" s="1234" t="s">
        <v>99</v>
      </c>
      <c r="P13" s="1234" t="s">
        <v>99</v>
      </c>
      <c r="Q13" s="1234" t="s">
        <v>99</v>
      </c>
      <c r="R13" s="1348">
        <v>28796156.17</v>
      </c>
      <c r="S13" s="1208"/>
      <c r="T13" s="1211"/>
      <c r="U13" s="1349">
        <v>0.5262024219735058</v>
      </c>
      <c r="V13" s="1344"/>
      <c r="W13" s="1345"/>
      <c r="X13" s="1351">
        <v>0.122233858</v>
      </c>
      <c r="Y13" s="971"/>
      <c r="Z13" s="206"/>
    </row>
    <row r="14" ht="18" customHeight="1" x14ac:dyDescent="0.25">
      <c r="B14" s="1350" t="s">
        <v>967</v>
      </c>
      <c r="C14" s="1232">
        <v>67.11</v>
      </c>
      <c r="D14" s="1232">
        <v>93</v>
      </c>
      <c r="E14" s="1348" t="s">
        <v>112</v>
      </c>
      <c r="F14" s="1234" t="s">
        <v>99</v>
      </c>
      <c r="G14" s="1234">
        <v>3096092.611179859</v>
      </c>
      <c r="H14" s="1234" t="s">
        <v>99</v>
      </c>
      <c r="I14" s="1234">
        <v>996631.0369103565</v>
      </c>
      <c r="J14" s="1234" t="s">
        <v>118</v>
      </c>
      <c r="K14" s="1234" t="s">
        <v>118</v>
      </c>
      <c r="L14" s="1234" t="s">
        <v>118</v>
      </c>
      <c r="M14" s="1234">
        <v>2148506.3519097846</v>
      </c>
      <c r="N14" s="1234" t="s">
        <v>99</v>
      </c>
      <c r="O14" s="1234" t="s">
        <v>99</v>
      </c>
      <c r="P14" s="1234" t="s">
        <v>99</v>
      </c>
      <c r="Q14" s="1234" t="s">
        <v>99</v>
      </c>
      <c r="R14" s="1348">
        <v>6241230</v>
      </c>
      <c r="S14" s="1208"/>
      <c r="T14" s="1211"/>
      <c r="U14" s="1349">
        <v>0.442707688869021</v>
      </c>
      <c r="V14" s="1344"/>
      <c r="W14" s="1345"/>
      <c r="X14" s="1351">
        <v>0.029710113</v>
      </c>
      <c r="Y14" s="971"/>
      <c r="Z14" s="206"/>
    </row>
    <row r="15" ht="18" customHeight="1" x14ac:dyDescent="0.25">
      <c r="B15" s="1350" t="s">
        <v>968</v>
      </c>
      <c r="C15" s="1232">
        <v>524.1210505040167</v>
      </c>
      <c r="D15" s="1232">
        <v>42.75</v>
      </c>
      <c r="E15" s="1348" t="s">
        <v>112</v>
      </c>
      <c r="F15" s="1234" t="s">
        <v>99</v>
      </c>
      <c r="G15" s="1234">
        <v>15109700.47</v>
      </c>
      <c r="H15" s="1234" t="s">
        <v>99</v>
      </c>
      <c r="I15" s="1234">
        <v>1301257.58</v>
      </c>
      <c r="J15" s="1234" t="s">
        <v>118</v>
      </c>
      <c r="K15" s="1234" t="s">
        <v>118</v>
      </c>
      <c r="L15" s="1234" t="s">
        <v>118</v>
      </c>
      <c r="M15" s="1234">
        <v>5994778.76</v>
      </c>
      <c r="N15" s="1234" t="s">
        <v>99</v>
      </c>
      <c r="O15" s="1234" t="s">
        <v>99</v>
      </c>
      <c r="P15" s="1234" t="s">
        <v>99</v>
      </c>
      <c r="Q15" s="1234" t="s">
        <v>99</v>
      </c>
      <c r="R15" s="1348">
        <v>22405736.810000002</v>
      </c>
      <c r="S15" s="1208"/>
      <c r="T15" s="1211"/>
      <c r="U15" s="1349">
        <v>0.17974735780866716</v>
      </c>
      <c r="V15" s="1344"/>
      <c r="W15" s="1345"/>
      <c r="X15" s="1351">
        <v>0.094209374</v>
      </c>
      <c r="Y15" s="971"/>
      <c r="Z15" s="206"/>
    </row>
    <row r="16" ht="18" customHeight="1" x14ac:dyDescent="0.25">
      <c r="B16" s="1352" t="s">
        <v>1102</v>
      </c>
      <c r="C16" s="1348">
        <v>1351.3451397260274</v>
      </c>
      <c r="D16" s="1353"/>
      <c r="E16" s="1353"/>
      <c r="F16" s="1348" t="s">
        <v>99</v>
      </c>
      <c r="G16" s="1348">
        <v>2469146.94</v>
      </c>
      <c r="H16" s="1348" t="s">
        <v>99</v>
      </c>
      <c r="I16" s="1348">
        <v>2492062.65</v>
      </c>
      <c r="J16" s="1348" t="s">
        <v>118</v>
      </c>
      <c r="K16" s="1348" t="s">
        <v>118</v>
      </c>
      <c r="L16" s="1348" t="s">
        <v>118</v>
      </c>
      <c r="M16" s="1348">
        <v>8162799.49</v>
      </c>
      <c r="N16" s="1348" t="s">
        <v>99</v>
      </c>
      <c r="O16" s="1348" t="s">
        <v>99</v>
      </c>
      <c r="P16" s="1348" t="s">
        <v>99</v>
      </c>
      <c r="Q16" s="1348" t="s">
        <v>99</v>
      </c>
      <c r="R16" s="1348">
        <v>13124009.08</v>
      </c>
      <c r="S16" s="1208"/>
      <c r="T16" s="1211"/>
      <c r="U16" s="1349">
        <v>0.0232221570030305</v>
      </c>
      <c r="V16" s="1344"/>
      <c r="W16" s="1345"/>
      <c r="X16" s="1348">
        <v>0.031381149</v>
      </c>
      <c r="Y16" s="971"/>
      <c r="Z16" s="206"/>
    </row>
    <row r="17" ht="18" customHeight="1" x14ac:dyDescent="0.25">
      <c r="B17" s="1347" t="s">
        <v>1103</v>
      </c>
      <c r="C17" s="1348">
        <v>1351.3451397260274</v>
      </c>
      <c r="D17" s="1353"/>
      <c r="E17" s="1353"/>
      <c r="F17" s="1348" t="s">
        <v>99</v>
      </c>
      <c r="G17" s="1348">
        <v>2469146.94</v>
      </c>
      <c r="H17" s="1348" t="s">
        <v>99</v>
      </c>
      <c r="I17" s="1348">
        <v>2492062.65</v>
      </c>
      <c r="J17" s="1348" t="s">
        <v>118</v>
      </c>
      <c r="K17" s="1348" t="s">
        <v>118</v>
      </c>
      <c r="L17" s="1348" t="s">
        <v>118</v>
      </c>
      <c r="M17" s="1348">
        <v>8162799.49</v>
      </c>
      <c r="N17" s="1348" t="s">
        <v>99</v>
      </c>
      <c r="O17" s="1348" t="s">
        <v>99</v>
      </c>
      <c r="P17" s="1348" t="s">
        <v>99</v>
      </c>
      <c r="Q17" s="1348" t="s">
        <v>99</v>
      </c>
      <c r="R17" s="1348">
        <v>13124009.08</v>
      </c>
      <c r="S17" s="1208"/>
      <c r="T17" s="1211"/>
      <c r="U17" s="1349">
        <v>0.0232221570030305</v>
      </c>
      <c r="V17" s="1344"/>
      <c r="W17" s="1345"/>
      <c r="X17" s="1348">
        <v>0.031381149</v>
      </c>
      <c r="Y17" s="971"/>
      <c r="Z17" s="206"/>
    </row>
    <row r="18" ht="18" customHeight="1" x14ac:dyDescent="0.25">
      <c r="B18" s="1354" t="s">
        <v>1009</v>
      </c>
      <c r="C18" s="1355">
        <v>1351.3451397260274</v>
      </c>
      <c r="D18" s="1257">
        <v>9.71</v>
      </c>
      <c r="E18" s="1348" t="s">
        <v>112</v>
      </c>
      <c r="F18" s="27" t="s">
        <v>99</v>
      </c>
      <c r="G18" s="27">
        <v>2469146.94</v>
      </c>
      <c r="H18" s="27" t="s">
        <v>99</v>
      </c>
      <c r="I18" s="27">
        <v>2492062.65</v>
      </c>
      <c r="J18" s="27" t="s">
        <v>118</v>
      </c>
      <c r="K18" s="27" t="s">
        <v>118</v>
      </c>
      <c r="L18" s="27" t="s">
        <v>118</v>
      </c>
      <c r="M18" s="27">
        <v>8162799.49</v>
      </c>
      <c r="N18" s="27" t="s">
        <v>99</v>
      </c>
      <c r="O18" s="27" t="s">
        <v>99</v>
      </c>
      <c r="P18" s="27" t="s">
        <v>99</v>
      </c>
      <c r="Q18" s="27" t="s">
        <v>99</v>
      </c>
      <c r="R18" s="1348">
        <v>13124009.08</v>
      </c>
      <c r="S18" s="1208"/>
      <c r="T18" s="1211"/>
      <c r="U18" s="1349">
        <v>0.0232221570030305</v>
      </c>
      <c r="V18" s="1344"/>
      <c r="W18" s="1345"/>
      <c r="X18" s="1356">
        <v>0.031381149</v>
      </c>
      <c r="Y18" s="971"/>
      <c r="Z18" s="206"/>
    </row>
    <row r="19" ht="18" customHeight="1" x14ac:dyDescent="0.25">
      <c r="B19" s="1352" t="s">
        <v>1105</v>
      </c>
      <c r="C19" s="1348">
        <v>687.6891190085462</v>
      </c>
      <c r="D19" s="1353"/>
      <c r="E19" s="1353"/>
      <c r="F19" s="1348" t="s">
        <v>99</v>
      </c>
      <c r="G19" s="1348">
        <v>6891599.31</v>
      </c>
      <c r="H19" s="1348" t="s">
        <v>99</v>
      </c>
      <c r="I19" s="1348">
        <v>577350.23</v>
      </c>
      <c r="J19" s="1348" t="s">
        <v>118</v>
      </c>
      <c r="K19" s="1348" t="s">
        <v>118</v>
      </c>
      <c r="L19" s="1348" t="s">
        <v>118</v>
      </c>
      <c r="M19" s="1348" t="s">
        <v>99</v>
      </c>
      <c r="N19" s="1348" t="s">
        <v>99</v>
      </c>
      <c r="O19" s="1348" t="s">
        <v>99</v>
      </c>
      <c r="P19" s="1348" t="s">
        <v>99</v>
      </c>
      <c r="Q19" s="1348" t="s">
        <v>99</v>
      </c>
      <c r="R19" s="1348">
        <v>7468949.539999999</v>
      </c>
      <c r="S19" s="1208"/>
      <c r="T19" s="1211"/>
      <c r="U19" s="1349">
        <v>0.021795688757747716</v>
      </c>
      <c r="V19" s="1344"/>
      <c r="W19" s="1345"/>
      <c r="X19" s="1348">
        <v>0.014988658</v>
      </c>
      <c r="Y19" s="971"/>
      <c r="Z19" s="206"/>
    </row>
    <row r="20" ht="18" customHeight="1" x14ac:dyDescent="0.25">
      <c r="B20" s="1347" t="s">
        <v>1106</v>
      </c>
      <c r="C20" s="1348">
        <v>687.6891190085462</v>
      </c>
      <c r="D20" s="1353"/>
      <c r="E20" s="1353"/>
      <c r="F20" s="1348" t="s">
        <v>99</v>
      </c>
      <c r="G20" s="1348">
        <v>6891599.31</v>
      </c>
      <c r="H20" s="1348" t="s">
        <v>99</v>
      </c>
      <c r="I20" s="1348">
        <v>577350.23</v>
      </c>
      <c r="J20" s="1348" t="s">
        <v>118</v>
      </c>
      <c r="K20" s="1348" t="s">
        <v>118</v>
      </c>
      <c r="L20" s="1348" t="s">
        <v>118</v>
      </c>
      <c r="M20" s="1348" t="s">
        <v>99</v>
      </c>
      <c r="N20" s="1348" t="s">
        <v>99</v>
      </c>
      <c r="O20" s="1348" t="s">
        <v>99</v>
      </c>
      <c r="P20" s="1348" t="s">
        <v>99</v>
      </c>
      <c r="Q20" s="1348" t="s">
        <v>99</v>
      </c>
      <c r="R20" s="1348">
        <v>7468949.539999999</v>
      </c>
      <c r="S20" s="1208"/>
      <c r="T20" s="1211"/>
      <c r="U20" s="1349">
        <v>0.021795688757747716</v>
      </c>
      <c r="V20" s="1344"/>
      <c r="W20" s="1345"/>
      <c r="X20" s="1348">
        <v>0.014988658</v>
      </c>
      <c r="Y20" s="971"/>
      <c r="Z20" s="206"/>
    </row>
    <row r="21" ht="18" customHeight="1" x14ac:dyDescent="0.25">
      <c r="B21" s="1354" t="s">
        <v>1010</v>
      </c>
      <c r="C21" s="1257">
        <v>687.6891190085462</v>
      </c>
      <c r="D21" s="1257">
        <v>10.86</v>
      </c>
      <c r="E21" s="1348" t="s">
        <v>112</v>
      </c>
      <c r="F21" s="27" t="s">
        <v>99</v>
      </c>
      <c r="G21" s="27">
        <v>6891599.31</v>
      </c>
      <c r="H21" s="27" t="s">
        <v>99</v>
      </c>
      <c r="I21" s="27">
        <v>577350.23</v>
      </c>
      <c r="J21" s="27" t="s">
        <v>118</v>
      </c>
      <c r="K21" s="27" t="s">
        <v>118</v>
      </c>
      <c r="L21" s="27" t="s">
        <v>118</v>
      </c>
      <c r="M21" s="27" t="s">
        <v>99</v>
      </c>
      <c r="N21" s="27" t="s">
        <v>99</v>
      </c>
      <c r="O21" s="27" t="s">
        <v>99</v>
      </c>
      <c r="P21" s="27" t="s">
        <v>99</v>
      </c>
      <c r="Q21" s="27" t="s">
        <v>99</v>
      </c>
      <c r="R21" s="1348">
        <v>7468949.539999999</v>
      </c>
      <c r="S21" s="1208"/>
      <c r="T21" s="1211"/>
      <c r="U21" s="1349">
        <v>0.021795688757747716</v>
      </c>
      <c r="V21" s="1344"/>
      <c r="W21" s="1345"/>
      <c r="X21" s="1356">
        <v>0.014988658</v>
      </c>
      <c r="Y21" s="971"/>
      <c r="Z21" s="206"/>
    </row>
    <row r="22" ht="18" customHeight="1" x14ac:dyDescent="0.25">
      <c r="B22" s="1352" t="s">
        <v>1164</v>
      </c>
      <c r="C22" s="1348">
        <v>15711.515565193991</v>
      </c>
      <c r="D22" s="1353"/>
      <c r="E22" s="1353"/>
      <c r="F22" s="1348" t="s">
        <v>99</v>
      </c>
      <c r="G22" s="1348">
        <v>1437181</v>
      </c>
      <c r="H22" s="1348" t="s">
        <v>99</v>
      </c>
      <c r="I22" s="1348">
        <v>8082218.64</v>
      </c>
      <c r="J22" s="1348" t="s">
        <v>98</v>
      </c>
      <c r="K22" s="1348" t="s">
        <v>98</v>
      </c>
      <c r="L22" s="1348" t="s">
        <v>98</v>
      </c>
      <c r="M22" s="1348">
        <v>2728210.42</v>
      </c>
      <c r="N22" s="1348" t="s">
        <v>99</v>
      </c>
      <c r="O22" s="1348" t="s">
        <v>99</v>
      </c>
      <c r="P22" s="1348" t="s">
        <v>99</v>
      </c>
      <c r="Q22" s="1348" t="s">
        <v>99</v>
      </c>
      <c r="R22" s="1348">
        <v>12247610.06</v>
      </c>
      <c r="S22" s="1208"/>
      <c r="T22" s="1211"/>
      <c r="U22" s="1349">
        <v>0.002694152503898013</v>
      </c>
      <c r="V22" s="1344"/>
      <c r="W22" s="1345"/>
      <c r="X22" s="1348">
        <v>0.042329219</v>
      </c>
      <c r="Y22" s="971"/>
      <c r="Z22" s="206"/>
    </row>
    <row r="23" ht="18" customHeight="1" x14ac:dyDescent="0.25">
      <c r="B23" s="1347" t="s">
        <v>1108</v>
      </c>
      <c r="C23" s="1257">
        <v>7.249</v>
      </c>
      <c r="D23" s="1257">
        <v>12</v>
      </c>
      <c r="E23" s="1348" t="s">
        <v>112</v>
      </c>
      <c r="F23" s="27" t="s">
        <v>99</v>
      </c>
      <c r="G23" s="27" t="s">
        <v>99</v>
      </c>
      <c r="H23" s="27" t="s">
        <v>99</v>
      </c>
      <c r="I23" s="27" t="s">
        <v>99</v>
      </c>
      <c r="J23" s="27" t="s">
        <v>99</v>
      </c>
      <c r="K23" s="27" t="s">
        <v>99</v>
      </c>
      <c r="L23" s="27" t="s">
        <v>99</v>
      </c>
      <c r="M23" s="27">
        <v>86988</v>
      </c>
      <c r="N23" s="27" t="s">
        <v>99</v>
      </c>
      <c r="O23" s="27" t="s">
        <v>99</v>
      </c>
      <c r="P23" s="27" t="s">
        <v>99</v>
      </c>
      <c r="Q23" s="27" t="s">
        <v>99</v>
      </c>
      <c r="R23" s="1348">
        <v>86988</v>
      </c>
      <c r="S23" s="1208"/>
      <c r="T23" s="1211"/>
      <c r="U23" s="1349" t="s">
        <v>99</v>
      </c>
      <c r="V23" s="1344"/>
      <c r="W23" s="1345"/>
      <c r="X23" s="1356" t="s">
        <v>99</v>
      </c>
      <c r="Y23" s="971"/>
      <c r="Z23" s="206"/>
    </row>
    <row r="24" ht="18" customHeight="1" x14ac:dyDescent="0.25">
      <c r="B24" s="1347" t="s">
        <v>1110</v>
      </c>
      <c r="C24" s="1257">
        <v>56.499</v>
      </c>
      <c r="D24" s="1257">
        <v>13.81</v>
      </c>
      <c r="E24" s="1348" t="s">
        <v>112</v>
      </c>
      <c r="F24" s="27" t="s">
        <v>99</v>
      </c>
      <c r="G24" s="27">
        <v>306065</v>
      </c>
      <c r="H24" s="27" t="s">
        <v>99</v>
      </c>
      <c r="I24" s="27">
        <v>192465</v>
      </c>
      <c r="J24" s="27" t="s">
        <v>118</v>
      </c>
      <c r="K24" s="27" t="s">
        <v>118</v>
      </c>
      <c r="L24" s="27" t="s">
        <v>118</v>
      </c>
      <c r="M24" s="27">
        <v>281642.06</v>
      </c>
      <c r="N24" s="27" t="s">
        <v>99</v>
      </c>
      <c r="O24" s="27" t="s">
        <v>99</v>
      </c>
      <c r="P24" s="27" t="s">
        <v>99</v>
      </c>
      <c r="Q24" s="27" t="s">
        <v>99</v>
      </c>
      <c r="R24" s="1348">
        <v>780172.06</v>
      </c>
      <c r="S24" s="1208"/>
      <c r="T24" s="1211"/>
      <c r="U24" s="1349">
        <v>0.04882813855112479</v>
      </c>
      <c r="V24" s="1344"/>
      <c r="W24" s="1345"/>
      <c r="X24" s="1356">
        <v>0.002758741</v>
      </c>
      <c r="Y24" s="971"/>
      <c r="Z24" s="206"/>
    </row>
    <row r="25" ht="18" customHeight="1" x14ac:dyDescent="0.25">
      <c r="B25" s="1347" t="s">
        <v>1111</v>
      </c>
      <c r="C25" s="1257">
        <v>76.752</v>
      </c>
      <c r="D25" s="1257">
        <v>50</v>
      </c>
      <c r="E25" s="1348" t="s">
        <v>112</v>
      </c>
      <c r="F25" s="27" t="s">
        <v>99</v>
      </c>
      <c r="G25" s="27">
        <v>614291</v>
      </c>
      <c r="H25" s="27" t="s">
        <v>99</v>
      </c>
      <c r="I25" s="27">
        <v>2230483</v>
      </c>
      <c r="J25" s="27" t="s">
        <v>118</v>
      </c>
      <c r="K25" s="27" t="s">
        <v>118</v>
      </c>
      <c r="L25" s="27" t="s">
        <v>118</v>
      </c>
      <c r="M25" s="27">
        <v>992826</v>
      </c>
      <c r="N25" s="27" t="s">
        <v>99</v>
      </c>
      <c r="O25" s="27" t="s">
        <v>99</v>
      </c>
      <c r="P25" s="27" t="s">
        <v>99</v>
      </c>
      <c r="Q25" s="27" t="s">
        <v>99</v>
      </c>
      <c r="R25" s="1348">
        <v>3837600</v>
      </c>
      <c r="S25" s="1208"/>
      <c r="T25" s="1211"/>
      <c r="U25" s="1349">
        <v>0.31805648061288305</v>
      </c>
      <c r="V25" s="1344"/>
      <c r="W25" s="1345"/>
      <c r="X25" s="1356">
        <v>0.024411471</v>
      </c>
      <c r="Y25" s="971"/>
      <c r="Z25" s="206"/>
    </row>
    <row r="26" ht="18" customHeight="1" x14ac:dyDescent="0.25">
      <c r="B26" s="1347" t="s">
        <v>1112</v>
      </c>
      <c r="C26" s="1257">
        <v>15159.438028351886</v>
      </c>
      <c r="D26" s="1257">
        <v>0.35</v>
      </c>
      <c r="E26" s="1348" t="s">
        <v>112</v>
      </c>
      <c r="F26" s="27" t="s">
        <v>99</v>
      </c>
      <c r="G26" s="27">
        <v>516825</v>
      </c>
      <c r="H26" s="27" t="s">
        <v>99</v>
      </c>
      <c r="I26" s="27">
        <v>4755275</v>
      </c>
      <c r="J26" s="27" t="s">
        <v>118</v>
      </c>
      <c r="K26" s="27" t="s">
        <v>118</v>
      </c>
      <c r="L26" s="27" t="s">
        <v>118</v>
      </c>
      <c r="M26" s="27" t="s">
        <v>99</v>
      </c>
      <c r="N26" s="27" t="s">
        <v>99</v>
      </c>
      <c r="O26" s="27" t="s">
        <v>99</v>
      </c>
      <c r="P26" s="27" t="s">
        <v>99</v>
      </c>
      <c r="Q26" s="27" t="s">
        <v>99</v>
      </c>
      <c r="R26" s="1348">
        <v>5272100</v>
      </c>
      <c r="S26" s="1208"/>
      <c r="T26" s="1211"/>
      <c r="U26" s="1349">
        <v>0.0005314302538743817</v>
      </c>
      <c r="V26" s="1344"/>
      <c r="W26" s="1345"/>
      <c r="X26" s="1356">
        <v>0.008056184</v>
      </c>
      <c r="Y26" s="971"/>
      <c r="Z26" s="206"/>
    </row>
    <row r="27" ht="18" customHeight="1" x14ac:dyDescent="0.25">
      <c r="B27" s="1347" t="s">
        <v>1113</v>
      </c>
      <c r="C27" s="1348">
        <v>411.57753684210525</v>
      </c>
      <c r="D27" s="1353"/>
      <c r="E27" s="1353"/>
      <c r="F27" s="1348" t="s">
        <v>99</v>
      </c>
      <c r="G27" s="1348" t="s">
        <v>99</v>
      </c>
      <c r="H27" s="1348" t="s">
        <v>99</v>
      </c>
      <c r="I27" s="1348">
        <v>903995.64</v>
      </c>
      <c r="J27" s="1348" t="s">
        <v>98</v>
      </c>
      <c r="K27" s="1348" t="s">
        <v>98</v>
      </c>
      <c r="L27" s="1348" t="s">
        <v>98</v>
      </c>
      <c r="M27" s="1348">
        <v>1366754.36</v>
      </c>
      <c r="N27" s="1348" t="s">
        <v>99</v>
      </c>
      <c r="O27" s="1348" t="s">
        <v>99</v>
      </c>
      <c r="P27" s="1348" t="s">
        <v>99</v>
      </c>
      <c r="Q27" s="1348" t="s">
        <v>99</v>
      </c>
      <c r="R27" s="1348">
        <v>2270750</v>
      </c>
      <c r="S27" s="1208"/>
      <c r="T27" s="1211"/>
      <c r="U27" s="1349">
        <v>0.017257557481143285</v>
      </c>
      <c r="V27" s="1344"/>
      <c r="W27" s="1345"/>
      <c r="X27" s="1348">
        <v>0.007102823</v>
      </c>
      <c r="Y27" s="971"/>
      <c r="Z27" s="206"/>
    </row>
    <row r="28" ht="18" customHeight="1" x14ac:dyDescent="0.25">
      <c r="B28" s="1262" t="s">
        <v>1114</v>
      </c>
      <c r="C28" s="1257">
        <v>254.384</v>
      </c>
      <c r="D28" s="1257">
        <v>5.37</v>
      </c>
      <c r="E28" s="1348" t="s">
        <v>112</v>
      </c>
      <c r="F28" s="27" t="s">
        <v>99</v>
      </c>
      <c r="G28" s="27" t="s">
        <v>99</v>
      </c>
      <c r="H28" s="27" t="s">
        <v>99</v>
      </c>
      <c r="I28" s="27" t="s">
        <v>99</v>
      </c>
      <c r="J28" s="27" t="s">
        <v>99</v>
      </c>
      <c r="K28" s="27" t="s">
        <v>99</v>
      </c>
      <c r="L28" s="27" t="s">
        <v>99</v>
      </c>
      <c r="M28" s="27">
        <v>1366754.36</v>
      </c>
      <c r="N28" s="27" t="s">
        <v>99</v>
      </c>
      <c r="O28" s="27" t="s">
        <v>99</v>
      </c>
      <c r="P28" s="27" t="s">
        <v>99</v>
      </c>
      <c r="Q28" s="27" t="s">
        <v>99</v>
      </c>
      <c r="R28" s="1348">
        <v>1366754.36</v>
      </c>
      <c r="S28" s="1208"/>
      <c r="T28" s="1211"/>
      <c r="U28" s="1349" t="s">
        <v>99</v>
      </c>
      <c r="V28" s="1344"/>
      <c r="W28" s="1345"/>
      <c r="X28" s="1356" t="s">
        <v>99</v>
      </c>
      <c r="Y28" s="971"/>
      <c r="Z28" s="206"/>
    </row>
    <row r="29" ht="18" customHeight="1" x14ac:dyDescent="0.25">
      <c r="B29" s="1262" t="s">
        <v>1165</v>
      </c>
      <c r="C29" s="1257">
        <v>157.19353684210526</v>
      </c>
      <c r="D29" s="1257">
        <v>5.75</v>
      </c>
      <c r="E29" s="1348" t="s">
        <v>112</v>
      </c>
      <c r="F29" s="27" t="s">
        <v>99</v>
      </c>
      <c r="G29" s="27" t="s">
        <v>99</v>
      </c>
      <c r="H29" s="27" t="s">
        <v>99</v>
      </c>
      <c r="I29" s="27">
        <v>903995.64</v>
      </c>
      <c r="J29" s="27" t="s">
        <v>118</v>
      </c>
      <c r="K29" s="27" t="s">
        <v>118</v>
      </c>
      <c r="L29" s="27" t="s">
        <v>118</v>
      </c>
      <c r="M29" s="27" t="s">
        <v>99</v>
      </c>
      <c r="N29" s="27" t="s">
        <v>99</v>
      </c>
      <c r="O29" s="27" t="s">
        <v>99</v>
      </c>
      <c r="P29" s="27" t="s">
        <v>99</v>
      </c>
      <c r="Q29" s="27" t="s">
        <v>99</v>
      </c>
      <c r="R29" s="1348">
        <v>903995.64</v>
      </c>
      <c r="S29" s="1208"/>
      <c r="T29" s="1211"/>
      <c r="U29" s="1349">
        <v>0.045185210172696263</v>
      </c>
      <c r="V29" s="1344"/>
      <c r="W29" s="1345"/>
      <c r="X29" s="1356">
        <v>0.007102823</v>
      </c>
      <c r="Y29" s="971"/>
      <c r="Z29" s="206"/>
    </row>
    <row r="30" ht="18" customHeight="1" x14ac:dyDescent="0.35" s="1369" customFormat="1">
      <c r="B30" s="1357" t="s">
        <v>972</v>
      </c>
      <c r="C30" s="1358"/>
      <c r="D30" s="1358"/>
      <c r="E30" s="1358"/>
      <c r="F30" s="1359"/>
      <c r="G30" s="1359"/>
      <c r="H30" s="1359"/>
      <c r="I30" s="1359"/>
      <c r="J30" s="1359"/>
      <c r="K30" s="1359"/>
      <c r="L30" s="1359"/>
      <c r="M30" s="1358"/>
      <c r="N30" s="1360"/>
      <c r="O30" s="1360"/>
      <c r="P30" s="1358"/>
      <c r="Q30" s="1360"/>
      <c r="R30" s="1361"/>
      <c r="S30" s="1362">
        <v>9953662.64443123</v>
      </c>
      <c r="T30" s="1363">
        <v>2933235.6119083455</v>
      </c>
      <c r="U30" s="1364"/>
      <c r="V30" s="1365">
        <v>0.013729999980012394</v>
      </c>
      <c r="W30" s="1366">
        <v>0.011000000060717628</v>
      </c>
      <c r="X30" s="1367"/>
      <c r="Y30" s="1362">
        <v>0.214757381</v>
      </c>
      <c r="Z30" s="1368">
        <v>0.050703073</v>
      </c>
    </row>
    <row r="31" ht="18" customHeight="1" x14ac:dyDescent="0.25">
      <c r="B31" s="1370" t="s">
        <v>1166</v>
      </c>
      <c r="C31" s="1371"/>
      <c r="D31" s="1371"/>
      <c r="E31" s="1371"/>
      <c r="F31" s="1372" t="s">
        <v>99</v>
      </c>
      <c r="G31" s="1372">
        <v>51568537.54117986</v>
      </c>
      <c r="H31" s="1372" t="s">
        <v>99</v>
      </c>
      <c r="I31" s="1372">
        <v>14113602.236910358</v>
      </c>
      <c r="J31" s="1372" t="s">
        <v>98</v>
      </c>
      <c r="K31" s="1372" t="s">
        <v>98</v>
      </c>
      <c r="L31" s="1372" t="s">
        <v>98</v>
      </c>
      <c r="M31" s="1373"/>
      <c r="N31" s="1374" t="s">
        <v>99</v>
      </c>
      <c r="O31" s="1374" t="s">
        <v>99</v>
      </c>
      <c r="P31" s="1373"/>
      <c r="Q31" s="1375" t="s">
        <v>99</v>
      </c>
      <c r="R31" s="1371"/>
      <c r="S31" s="1371"/>
      <c r="T31" s="1376"/>
      <c r="U31" s="1377"/>
      <c r="V31" s="1376"/>
      <c r="W31" s="1378"/>
      <c r="X31" s="1377"/>
      <c r="Y31" s="1376"/>
      <c r="Z31" s="1378"/>
    </row>
    <row r="32" ht="18" customHeight="1" x14ac:dyDescent="0.25">
      <c r="B32" s="1379" t="s">
        <v>1167</v>
      </c>
      <c r="C32" s="1361"/>
      <c r="D32" s="1361"/>
      <c r="E32" s="1361"/>
      <c r="F32" s="1380" t="s">
        <v>99</v>
      </c>
      <c r="G32" s="1380">
        <v>0.0027888398456384126</v>
      </c>
      <c r="H32" s="1380" t="s">
        <v>99</v>
      </c>
      <c r="I32" s="1380">
        <v>0.004908136031340347</v>
      </c>
      <c r="J32" s="1380" t="s">
        <v>99</v>
      </c>
      <c r="K32" s="1380" t="s">
        <v>99</v>
      </c>
      <c r="L32" s="1380" t="s">
        <v>99</v>
      </c>
      <c r="M32" s="1358"/>
      <c r="N32" s="1381" t="s">
        <v>99</v>
      </c>
      <c r="O32" s="1381" t="s">
        <v>99</v>
      </c>
      <c r="P32" s="1358"/>
      <c r="Q32" s="1382" t="s">
        <v>99</v>
      </c>
      <c r="R32" s="1361"/>
      <c r="S32" s="1361"/>
      <c r="T32" s="1383"/>
      <c r="U32" s="1384"/>
      <c r="V32" s="1383"/>
      <c r="W32" s="1385"/>
      <c r="X32" s="1384"/>
      <c r="Y32" s="1383"/>
      <c r="Z32" s="1385"/>
    </row>
    <row r="33" ht="18" customHeight="1" x14ac:dyDescent="0.25">
      <c r="B33" s="1386" t="s">
        <v>1168</v>
      </c>
      <c r="C33" s="1387"/>
      <c r="D33" s="1387"/>
      <c r="E33" s="1387"/>
      <c r="F33" s="1388" t="s">
        <v>99</v>
      </c>
      <c r="G33" s="1388">
        <v>0.22599718786251</v>
      </c>
      <c r="H33" s="1388" t="s">
        <v>99</v>
      </c>
      <c r="I33" s="1388">
        <v>0.10885518234012</v>
      </c>
      <c r="J33" s="1388" t="s">
        <v>99</v>
      </c>
      <c r="K33" s="1388" t="s">
        <v>99</v>
      </c>
      <c r="L33" s="1388" t="s">
        <v>99</v>
      </c>
      <c r="M33" s="1389"/>
      <c r="N33" s="1390" t="s">
        <v>99</v>
      </c>
      <c r="O33" s="1390" t="s">
        <v>99</v>
      </c>
      <c r="P33" s="1389"/>
      <c r="Q33" s="1390" t="s">
        <v>99</v>
      </c>
      <c r="R33" s="1387"/>
      <c r="S33" s="1389"/>
      <c r="T33" s="1391"/>
      <c r="U33" s="1392">
        <v>0.005098073408295502</v>
      </c>
      <c r="V33" s="1389"/>
      <c r="W33" s="1393"/>
      <c r="X33" s="1394">
        <v>0.33485237020263</v>
      </c>
      <c r="Y33" s="1395"/>
      <c r="Z33" s="1391"/>
    </row>
    <row r="34" ht="14.1" customHeight="1" x14ac:dyDescent="0.3">
      <c r="B34" s="221" t="s">
        <v>1169</v>
      </c>
    </row>
    <row r="35" ht="14.1" customHeight="1" x14ac:dyDescent="0.25">
      <c r="B35" s="221" t="s">
        <v>1170</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1171</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1172</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1173</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1174</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1175</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137</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473</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1176</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1177</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1058</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1178</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1179</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1180</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1181</v>
      </c>
      <c r="G1" s="100" t="s">
        <v>62</v>
      </c>
    </row>
    <row r="2" ht="18.9" customHeight="1" x14ac:dyDescent="0.25">
      <c r="B2" s="5" t="s">
        <v>1182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439</v>
      </c>
      <c r="C7" s="1405" t="s">
        <v>1004</v>
      </c>
      <c r="D7" s="1405"/>
      <c r="E7" s="1405"/>
      <c r="F7" s="1406" t="s">
        <v>1183</v>
      </c>
      <c r="G7" s="1407" t="s">
        <v>147</v>
      </c>
    </row>
    <row r="8" ht="14.1" customHeight="1" x14ac:dyDescent="0.25">
      <c r="B8" s="1408" t="s">
        <v>443</v>
      </c>
      <c r="C8" s="753" t="s">
        <v>1184</v>
      </c>
      <c r="D8" s="1308" t="s">
        <v>1185</v>
      </c>
      <c r="E8" s="1308"/>
      <c r="F8" s="1409" t="s">
        <v>446</v>
      </c>
      <c r="G8" s="1410" t="s">
        <v>446</v>
      </c>
    </row>
    <row r="9" ht="14.1" customHeight="1" x14ac:dyDescent="0.25">
      <c r="B9" s="1411"/>
      <c r="C9" s="1412" t="s">
        <v>1186</v>
      </c>
      <c r="D9" s="954" t="s">
        <v>1187</v>
      </c>
      <c r="E9" s="1413" t="s">
        <v>1188</v>
      </c>
      <c r="F9" s="1414" t="s">
        <v>1189</v>
      </c>
      <c r="G9" s="1188" t="s">
        <v>76</v>
      </c>
    </row>
    <row r="10" ht="18" customHeight="1" x14ac:dyDescent="0.25">
      <c r="B10" s="1415" t="s">
        <v>1190</v>
      </c>
      <c r="C10" s="1416"/>
      <c r="D10" s="1417"/>
      <c r="E10" s="1418"/>
      <c r="F10" s="1419"/>
      <c r="G10" s="1420" t="s">
        <v>99</v>
      </c>
    </row>
    <row r="11" ht="18" customHeight="1" x14ac:dyDescent="0.25">
      <c r="B11" s="1421" t="s">
        <v>1191</v>
      </c>
      <c r="C11" s="1422" t="s">
        <v>99</v>
      </c>
      <c r="D11" s="1061" t="s">
        <v>99</v>
      </c>
      <c r="E11" s="1133" t="s">
        <v>99</v>
      </c>
      <c r="F11" s="1423" t="s">
        <v>99</v>
      </c>
      <c r="G11" s="1424" t="s">
        <v>99</v>
      </c>
    </row>
    <row r="12" ht="18" customHeight="1" x14ac:dyDescent="0.25">
      <c r="B12" s="1357" t="s">
        <v>1192</v>
      </c>
      <c r="C12" s="146" t="s">
        <v>99</v>
      </c>
      <c r="D12" s="119" t="s">
        <v>99</v>
      </c>
      <c r="E12" s="184" t="s">
        <v>99</v>
      </c>
      <c r="F12" s="1423" t="s">
        <v>99</v>
      </c>
      <c r="G12" s="1425" t="s">
        <v>99</v>
      </c>
      <c r="I12" s="1426"/>
    </row>
    <row r="13" ht="18" customHeight="1" x14ac:dyDescent="0.25">
      <c r="B13" s="1427" t="s">
        <v>1193</v>
      </c>
      <c r="C13" s="1422" t="s">
        <v>99</v>
      </c>
      <c r="D13" s="1061" t="s">
        <v>99</v>
      </c>
      <c r="E13" s="1133" t="s">
        <v>99</v>
      </c>
      <c r="F13" s="1428" t="s">
        <v>99</v>
      </c>
      <c r="G13" s="1429" t="s">
        <v>99</v>
      </c>
      <c r="I13" s="1426"/>
    </row>
    <row r="14" ht="18" customHeight="1" x14ac:dyDescent="0.25">
      <c r="B14" s="1430" t="s">
        <v>1194</v>
      </c>
      <c r="C14" s="1422" t="s">
        <v>99</v>
      </c>
      <c r="D14" s="1061" t="s">
        <v>99</v>
      </c>
      <c r="E14" s="1133" t="s">
        <v>99</v>
      </c>
      <c r="F14" s="1431" t="s">
        <v>99</v>
      </c>
      <c r="G14" s="1432" t="s">
        <v>99</v>
      </c>
    </row>
    <row r="15" ht="18" customHeight="1" x14ac:dyDescent="0.25">
      <c r="B15" s="1433" t="s">
        <v>1195</v>
      </c>
      <c r="C15" s="1434"/>
      <c r="D15" s="1435"/>
      <c r="E15" s="1436"/>
      <c r="F15" s="1437"/>
      <c r="G15" s="1420" t="s">
        <v>99</v>
      </c>
    </row>
    <row r="16" ht="18" customHeight="1" x14ac:dyDescent="0.25">
      <c r="B16" s="1421" t="s">
        <v>1196</v>
      </c>
      <c r="C16" s="1422" t="s">
        <v>99</v>
      </c>
      <c r="D16" s="1061" t="s">
        <v>99</v>
      </c>
      <c r="E16" s="1133" t="s">
        <v>99</v>
      </c>
      <c r="F16" s="1423" t="s">
        <v>99</v>
      </c>
      <c r="G16" s="1424" t="s">
        <v>99</v>
      </c>
    </row>
    <row r="17" ht="18" customHeight="1" x14ac:dyDescent="0.25">
      <c r="B17" s="1438" t="s">
        <v>1197</v>
      </c>
      <c r="C17" s="1422" t="s">
        <v>99</v>
      </c>
      <c r="D17" s="1061" t="s">
        <v>99</v>
      </c>
      <c r="E17" s="1133" t="s">
        <v>99</v>
      </c>
      <c r="F17" s="1431" t="s">
        <v>99</v>
      </c>
      <c r="G17" s="1432" t="s">
        <v>99</v>
      </c>
    </row>
    <row r="18" ht="18" customHeight="1" x14ac:dyDescent="0.25">
      <c r="B18" s="1433" t="s">
        <v>1198</v>
      </c>
      <c r="C18" s="1434"/>
      <c r="D18" s="1435"/>
      <c r="E18" s="1436"/>
      <c r="F18" s="1437"/>
      <c r="G18" s="1420" t="s">
        <v>99</v>
      </c>
    </row>
    <row r="19" ht="18" customHeight="1" x14ac:dyDescent="0.25">
      <c r="B19" s="1421" t="s">
        <v>1199</v>
      </c>
      <c r="C19" s="1422" t="s">
        <v>99</v>
      </c>
      <c r="D19" s="1061" t="s">
        <v>99</v>
      </c>
      <c r="E19" s="1133" t="s">
        <v>99</v>
      </c>
      <c r="F19" s="1423" t="s">
        <v>99</v>
      </c>
      <c r="G19" s="1424" t="s">
        <v>99</v>
      </c>
    </row>
    <row r="20" ht="18" customHeight="1" x14ac:dyDescent="0.25">
      <c r="B20" s="1438" t="s">
        <v>1200</v>
      </c>
      <c r="C20" s="1422" t="s">
        <v>99</v>
      </c>
      <c r="D20" s="1061" t="s">
        <v>99</v>
      </c>
      <c r="E20" s="1133" t="s">
        <v>99</v>
      </c>
      <c r="F20" s="1431" t="s">
        <v>99</v>
      </c>
      <c r="G20" s="1432" t="s">
        <v>99</v>
      </c>
    </row>
    <row r="21" ht="18" customHeight="1" x14ac:dyDescent="0.25">
      <c r="B21" s="1439" t="s">
        <v>1201</v>
      </c>
      <c r="C21" s="1434"/>
      <c r="D21" s="1435"/>
      <c r="E21" s="1436"/>
      <c r="F21" s="1437"/>
      <c r="G21" s="1440"/>
    </row>
    <row r="22" ht="18" customHeight="1" x14ac:dyDescent="0.3">
      <c r="B22" s="1441"/>
      <c r="C22" s="1442"/>
      <c r="D22" s="1442"/>
      <c r="E22" s="1442"/>
      <c r="F22" s="1442"/>
      <c r="G22" s="1443"/>
    </row>
    <row r="23" ht="18" customHeight="1" x14ac:dyDescent="0.25">
      <c r="B23" s="1444" t="s">
        <v>1202</v>
      </c>
      <c r="C23" s="1445" t="s">
        <v>99</v>
      </c>
      <c r="D23" s="1446"/>
      <c r="E23" s="1447"/>
      <c r="F23" s="1447"/>
      <c r="G23" s="1448"/>
    </row>
    <row r="24" ht="18" customHeight="1" x14ac:dyDescent="0.25">
      <c r="B24" s="1449" t="s">
        <v>1203</v>
      </c>
      <c r="C24" s="1450" t="s">
        <v>99</v>
      </c>
      <c r="D24" s="1395"/>
      <c r="E24" s="1451"/>
      <c r="F24" s="1451"/>
      <c r="G24" s="1393"/>
    </row>
    <row r="25" ht="14.1" customHeight="1" x14ac:dyDescent="0.3">
      <c r="B25" s="221" t="s">
        <v>1204</v>
      </c>
    </row>
    <row r="26" ht="14.1" customHeight="1" x14ac:dyDescent="0.25">
      <c r="B26" s="221" t="s">
        <v>1205</v>
      </c>
      <c r="C26" s="376"/>
      <c r="D26" s="376"/>
      <c r="E26" s="376"/>
      <c r="F26" s="376"/>
    </row>
    <row r="27" ht="14.1" customHeight="1" x14ac:dyDescent="0.25">
      <c r="B27" s="221" t="s">
        <v>1206</v>
      </c>
      <c r="C27" s="376"/>
      <c r="D27" s="376"/>
      <c r="E27" s="376"/>
      <c r="F27" s="376"/>
    </row>
    <row r="28" ht="14.1" customHeight="1" x14ac:dyDescent="0.3">
      <c r="B28" s="221" t="s">
        <v>1207</v>
      </c>
      <c r="C28" s="376"/>
      <c r="D28" s="376"/>
      <c r="E28" s="376"/>
      <c r="F28" s="376"/>
    </row>
    <row r="29" ht="14.1" customHeight="1" x14ac:dyDescent="0.25">
      <c r="B29" s="1452"/>
      <c r="C29" s="376"/>
      <c r="D29" s="376"/>
      <c r="E29" s="376"/>
      <c r="F29" s="376"/>
    </row>
    <row r="30" ht="14.1" customHeight="1" x14ac:dyDescent="0.25">
      <c r="B30" s="150" t="s">
        <v>137</v>
      </c>
      <c r="C30" s="376"/>
      <c r="D30" s="376"/>
      <c r="E30" s="376"/>
      <c r="F30" s="376"/>
    </row>
    <row r="31" ht="14.1" customHeight="1" x14ac:dyDescent="0.25">
      <c r="B31" s="374"/>
      <c r="C31" s="376"/>
      <c r="D31" s="376"/>
      <c r="E31" s="376"/>
      <c r="F31" s="376"/>
    </row>
    <row r="32" ht="14.1" customHeight="1" x14ac:dyDescent="0.25">
      <c r="B32" s="158" t="s">
        <v>473</v>
      </c>
      <c r="C32" s="1134"/>
      <c r="D32" s="1134"/>
      <c r="E32" s="1134"/>
      <c r="F32" s="1134"/>
      <c r="G32" s="1135"/>
    </row>
    <row r="33" ht="14.1" customHeight="1" x14ac:dyDescent="0.25">
      <c r="B33" s="1136" t="s">
        <v>1208</v>
      </c>
      <c r="C33" s="1137"/>
      <c r="D33" s="1137"/>
      <c r="E33" s="1137"/>
      <c r="F33" s="1137"/>
      <c r="G33" s="1138"/>
    </row>
    <row r="34" ht="14.1" customHeight="1" x14ac:dyDescent="0.25">
      <c r="B34" s="1136" t="s">
        <v>1209</v>
      </c>
      <c r="C34" s="1137"/>
      <c r="D34" s="1137"/>
      <c r="E34" s="1137"/>
      <c r="F34" s="1137"/>
      <c r="G34" s="1138"/>
    </row>
    <row r="35" ht="14.1" customHeight="1" x14ac:dyDescent="0.25">
      <c r="B35" s="1136" t="s">
        <v>1210</v>
      </c>
      <c r="C35" s="1137"/>
      <c r="D35" s="1137"/>
      <c r="E35" s="1137"/>
      <c r="F35" s="1137"/>
      <c r="G35" s="1138"/>
    </row>
    <row r="36" ht="14.1" customHeight="1" x14ac:dyDescent="0.25">
      <c r="B36" s="1136" t="s">
        <v>1211</v>
      </c>
      <c r="C36" s="1137"/>
      <c r="D36" s="1137"/>
      <c r="E36" s="1137"/>
      <c r="F36" s="1137"/>
      <c r="G36" s="1138"/>
    </row>
    <row r="37" ht="14.1" customHeight="1" x14ac:dyDescent="0.25">
      <c r="B37" s="1453" t="s">
        <v>1212</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1213</v>
      </c>
      <c r="C1" s="947"/>
      <c r="F1" s="4" t="s">
        <v>62</v>
      </c>
    </row>
    <row r="2" ht="18.9" customHeight="1" x14ac:dyDescent="0.25">
      <c r="B2" s="947" t="s">
        <v>1214</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578</v>
      </c>
      <c r="I6" s="1457"/>
      <c r="J6" s="1458"/>
    </row>
    <row r="7" ht="27" customHeight="1" x14ac:dyDescent="0.25">
      <c r="B7" s="1459" t="s">
        <v>67</v>
      </c>
      <c r="C7" s="1460" t="s">
        <v>1004</v>
      </c>
      <c r="D7" s="1460"/>
      <c r="E7" s="1461" t="s">
        <v>146</v>
      </c>
      <c r="F7" s="1263" t="s">
        <v>147</v>
      </c>
      <c r="H7" s="1462" t="s">
        <v>1215</v>
      </c>
      <c r="I7" s="1463" t="s">
        <v>863</v>
      </c>
      <c r="J7" s="1464" t="s">
        <v>486</v>
      </c>
    </row>
    <row r="8" ht="24" customHeight="1" x14ac:dyDescent="0.25">
      <c r="B8" s="1172"/>
      <c r="C8" s="1296" t="s">
        <v>863</v>
      </c>
      <c r="D8" s="1465" t="s">
        <v>1216</v>
      </c>
      <c r="E8" s="1466"/>
      <c r="F8" s="1266" t="s">
        <v>70</v>
      </c>
      <c r="H8" s="1467" t="s">
        <v>1217</v>
      </c>
      <c r="I8" s="1468" t="s">
        <v>1218</v>
      </c>
      <c r="J8" s="1469">
        <v>0.02023839710782</v>
      </c>
    </row>
    <row r="9" ht="51.75" customHeight="1" x14ac:dyDescent="0.25">
      <c r="B9" s="1470"/>
      <c r="C9" s="1185"/>
      <c r="D9" s="1471" t="s">
        <v>1219</v>
      </c>
      <c r="E9" s="1414" t="s">
        <v>1220</v>
      </c>
      <c r="F9" s="1105" t="s">
        <v>76</v>
      </c>
      <c r="H9" s="1467" t="s">
        <v>1221</v>
      </c>
      <c r="I9" s="1468" t="s">
        <v>1222</v>
      </c>
      <c r="J9" s="1469">
        <v>0.17171125596541</v>
      </c>
    </row>
    <row r="10" ht="24" customHeight="1" x14ac:dyDescent="0.25">
      <c r="B10" s="1472" t="s">
        <v>1223</v>
      </c>
      <c r="C10" s="1473"/>
      <c r="D10" s="1474"/>
      <c r="E10" s="1475"/>
      <c r="F10" s="1476">
        <v>4.3225781976</v>
      </c>
      <c r="H10" s="1467" t="s">
        <v>1224</v>
      </c>
      <c r="I10" s="1468" t="s">
        <v>1225</v>
      </c>
      <c r="J10" s="1469">
        <v>0.02320529974548535</v>
      </c>
    </row>
    <row r="11" ht="24" customHeight="1" x14ac:dyDescent="0.25">
      <c r="B11" s="1477" t="s">
        <v>1226</v>
      </c>
      <c r="C11" s="1478" t="s">
        <v>1227</v>
      </c>
      <c r="D11" s="1479">
        <v>85017.33447</v>
      </c>
      <c r="E11" s="1480">
        <v>0.015670000181466845</v>
      </c>
      <c r="F11" s="1481">
        <v>2.0934911589</v>
      </c>
      <c r="H11" s="1467" t="s">
        <v>1228</v>
      </c>
      <c r="I11" s="1468" t="s">
        <v>1229</v>
      </c>
      <c r="J11" s="1469">
        <v>0.22</v>
      </c>
    </row>
    <row r="12" ht="24" customHeight="1" x14ac:dyDescent="0.25">
      <c r="B12" s="1477" t="s">
        <v>1230</v>
      </c>
      <c r="C12" s="1482" t="s">
        <v>1231</v>
      </c>
      <c r="D12" s="1483">
        <v>57027.045864788415</v>
      </c>
      <c r="E12" s="1484">
        <v>0.005969999995312183</v>
      </c>
      <c r="F12" s="1485">
        <v>0.5349951569999999</v>
      </c>
      <c r="H12" s="1486" t="s">
        <v>1232</v>
      </c>
      <c r="I12" s="1487"/>
      <c r="J12" s="1488"/>
    </row>
    <row r="13" ht="24" customHeight="1" x14ac:dyDescent="0.25">
      <c r="B13" s="1477" t="s">
        <v>1233</v>
      </c>
      <c r="C13" s="1478" t="s">
        <v>1234</v>
      </c>
      <c r="D13" s="28">
        <v>54238.330594788415</v>
      </c>
      <c r="E13" s="1489">
        <v>0.0059699999963800255</v>
      </c>
      <c r="F13" s="1490">
        <v>0.508833024</v>
      </c>
      <c r="H13" s="1491" t="s">
        <v>1235</v>
      </c>
      <c r="I13" s="1492"/>
      <c r="J13" s="1492"/>
    </row>
    <row r="14" ht="24" customHeight="1" x14ac:dyDescent="0.25">
      <c r="B14" s="1477" t="s">
        <v>1236</v>
      </c>
      <c r="C14" s="1478" t="s">
        <v>1237</v>
      </c>
      <c r="D14" s="28">
        <v>1614.2836199999997</v>
      </c>
      <c r="E14" s="1489">
        <v>0.00596999981272864</v>
      </c>
      <c r="F14" s="1490">
        <v>0.015144286</v>
      </c>
      <c r="H14" s="1493"/>
    </row>
    <row r="15" ht="24" customHeight="1" x14ac:dyDescent="0.25">
      <c r="B15" s="1494" t="s">
        <v>1238</v>
      </c>
      <c r="C15" s="1478" t="s">
        <v>1239</v>
      </c>
      <c r="D15" s="28">
        <v>1174.43165</v>
      </c>
      <c r="E15" s="1489">
        <v>0.0059700001969618085</v>
      </c>
      <c r="F15" s="1490">
        <v>0.011017847</v>
      </c>
    </row>
    <row r="16" ht="24" customHeight="1" x14ac:dyDescent="0.25">
      <c r="B16" s="1477" t="s">
        <v>1240</v>
      </c>
      <c r="C16" s="1478" t="s">
        <v>1241</v>
      </c>
      <c r="D16" s="28">
        <v>24601.551544258993</v>
      </c>
      <c r="E16" s="1489">
        <v>0.0046050353988226515</v>
      </c>
      <c r="F16" s="1490">
        <v>0.178028739</v>
      </c>
    </row>
    <row r="17" ht="24" customHeight="1" x14ac:dyDescent="0.25">
      <c r="B17" s="1477" t="s">
        <v>1242</v>
      </c>
      <c r="C17" s="1478" t="s">
        <v>1243</v>
      </c>
      <c r="D17" s="28">
        <v>17524.069059580983</v>
      </c>
      <c r="E17" s="1489">
        <v>0.005970000273687562</v>
      </c>
      <c r="F17" s="1490">
        <v>0.1644008097</v>
      </c>
    </row>
    <row r="18" ht="24" customHeight="1" x14ac:dyDescent="0.25">
      <c r="B18" s="1477" t="s">
        <v>1244</v>
      </c>
      <c r="C18" s="1478" t="s">
        <v>1245</v>
      </c>
      <c r="D18" s="28" t="s">
        <v>99</v>
      </c>
      <c r="E18" s="1495" t="s">
        <v>99</v>
      </c>
      <c r="F18" s="1496" t="s">
        <v>99</v>
      </c>
    </row>
    <row r="19" ht="24" customHeight="1" x14ac:dyDescent="0.25">
      <c r="B19" s="1477" t="s">
        <v>1246</v>
      </c>
      <c r="C19" s="1478" t="s">
        <v>1247</v>
      </c>
      <c r="D19" s="28">
        <v>71918.7924</v>
      </c>
      <c r="E19" s="1495">
        <v>11.96000000361013</v>
      </c>
      <c r="F19" s="1490">
        <v>1.351662333</v>
      </c>
    </row>
    <row r="20" ht="24" customHeight="1" x14ac:dyDescent="0.25">
      <c r="B20" s="1497" t="s">
        <v>1248</v>
      </c>
      <c r="C20" s="1498" t="s">
        <v>494</v>
      </c>
      <c r="D20" s="41" t="s">
        <v>99</v>
      </c>
      <c r="E20" s="1499" t="s">
        <v>99</v>
      </c>
      <c r="F20" s="1500" t="s">
        <v>99</v>
      </c>
    </row>
    <row r="21" ht="24" customHeight="1" x14ac:dyDescent="0.25">
      <c r="B21" s="1501" t="s">
        <v>1249</v>
      </c>
      <c r="C21" s="1502"/>
      <c r="D21" s="1503"/>
      <c r="E21" s="1504"/>
      <c r="F21" s="1505">
        <v>1.0377544719</v>
      </c>
    </row>
    <row r="22" ht="24" customHeight="1" x14ac:dyDescent="0.25">
      <c r="B22" s="1506" t="s">
        <v>1250</v>
      </c>
      <c r="C22" s="1478" t="s">
        <v>1251</v>
      </c>
      <c r="D22" s="28">
        <v>15637.131606819814</v>
      </c>
      <c r="E22" s="1489">
        <v>0.013729999837345219</v>
      </c>
      <c r="F22" s="1490">
        <v>0.3373822798</v>
      </c>
    </row>
    <row r="23" ht="14.1" customHeight="1" x14ac:dyDescent="0.3">
      <c r="B23" s="1507" t="s">
        <v>1252</v>
      </c>
      <c r="C23" s="1508" t="s">
        <v>1253</v>
      </c>
      <c r="D23" s="41">
        <v>40517.40020649825</v>
      </c>
      <c r="E23" s="1509">
        <v>0.010999999819861259</v>
      </c>
      <c r="F23" s="1500">
        <v>0.7003721921</v>
      </c>
    </row>
    <row r="24" ht="14.1" customHeight="1" x14ac:dyDescent="0.3">
      <c r="B24" s="221" t="s">
        <v>1254</v>
      </c>
    </row>
    <row r="25" ht="14.1" customHeight="1" x14ac:dyDescent="0.25">
      <c r="B25" s="221" t="s">
        <v>1255</v>
      </c>
      <c r="C25" s="179"/>
      <c r="D25" s="179"/>
      <c r="E25" s="179"/>
      <c r="F25" s="179"/>
    </row>
    <row r="26" ht="14.1" customHeight="1" x14ac:dyDescent="0.25">
      <c r="B26" s="221" t="s">
        <v>1256</v>
      </c>
      <c r="C26" s="877"/>
      <c r="D26" s="877"/>
      <c r="E26" s="877"/>
      <c r="F26" s="877"/>
    </row>
    <row r="27" ht="14.1" customHeight="1" x14ac:dyDescent="0.3">
      <c r="B27" s="221" t="s">
        <v>1257</v>
      </c>
      <c r="C27" s="1510"/>
      <c r="D27" s="1510"/>
      <c r="E27" s="1510"/>
      <c r="F27" s="1510"/>
      <c r="H27" s="1511"/>
      <c r="I27" s="1511"/>
      <c r="J27" s="1511"/>
    </row>
    <row r="28" ht="14.1" customHeight="1" x14ac:dyDescent="0.3">
      <c r="B28" s="221" t="s">
        <v>1258</v>
      </c>
      <c r="C28" s="1510"/>
      <c r="D28" s="1510"/>
      <c r="E28" s="1510"/>
      <c r="F28" s="1510"/>
      <c r="H28" s="1511"/>
      <c r="I28" s="1511"/>
      <c r="J28" s="1511"/>
    </row>
    <row r="29" ht="14.1" customHeight="1" x14ac:dyDescent="0.25">
      <c r="B29" s="221" t="s">
        <v>1259</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137</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533</v>
      </c>
      <c r="C33" s="1514"/>
      <c r="D33" s="1514"/>
      <c r="E33" s="1514"/>
      <c r="F33" s="1515"/>
      <c r="H33" s="1511"/>
      <c r="I33" s="1511"/>
      <c r="J33" s="1511"/>
    </row>
    <row r="34" ht="14.1" customHeight="1" x14ac:dyDescent="0.25">
      <c r="B34" s="1136" t="s">
        <v>1260</v>
      </c>
      <c r="C34" s="1516"/>
      <c r="D34" s="1516"/>
      <c r="E34" s="1516"/>
      <c r="F34" s="1517"/>
      <c r="G34" s="1518"/>
      <c r="H34" s="1511"/>
      <c r="I34" s="1511"/>
      <c r="J34" s="1511"/>
    </row>
    <row r="35" ht="14.1" customHeight="1" x14ac:dyDescent="0.25">
      <c r="B35" s="1136" t="s">
        <v>1261</v>
      </c>
      <c r="C35" s="1516"/>
      <c r="D35" s="1516"/>
      <c r="E35" s="1516"/>
      <c r="F35" s="1517"/>
      <c r="G35" s="1518"/>
      <c r="H35" s="1511"/>
      <c r="I35" s="1511"/>
      <c r="J35" s="1511"/>
    </row>
    <row r="36" ht="14.1" customHeight="1" x14ac:dyDescent="0.25">
      <c r="B36" s="1136" t="s">
        <v>1262</v>
      </c>
      <c r="C36" s="1516"/>
      <c r="D36" s="1516"/>
      <c r="E36" s="1516"/>
      <c r="F36" s="1517"/>
      <c r="G36" s="1518"/>
      <c r="H36" s="1511"/>
      <c r="I36" s="1511"/>
      <c r="J36" s="1511"/>
    </row>
    <row r="37" ht="14.1" customHeight="1" x14ac:dyDescent="0.25">
      <c r="B37" s="1136" t="s">
        <v>1263</v>
      </c>
      <c r="C37" s="1516"/>
      <c r="D37" s="1516"/>
      <c r="E37" s="1516"/>
      <c r="F37" s="1517"/>
    </row>
    <row r="38" ht="18" customHeight="1" x14ac:dyDescent="0.25">
      <c r="B38" s="1519" t="s">
        <v>1264</v>
      </c>
      <c r="C38" s="1520"/>
      <c r="D38" s="1520"/>
      <c r="E38" s="1520"/>
      <c r="F38" s="1521"/>
    </row>
    <row r="39" ht="18" customHeight="1" x14ac:dyDescent="0.25">
      <c r="B39" s="1401" t="s">
        <v>1265</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1266</v>
      </c>
      <c r="K1" s="4" t="s">
        <v>62</v>
      </c>
    </row>
    <row r="2" ht="18.9" customHeight="1" x14ac:dyDescent="0.3">
      <c r="B2" s="3" t="s">
        <v>1267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1004</v>
      </c>
      <c r="D7" s="1156"/>
      <c r="E7" s="1156"/>
      <c r="F7" s="1156"/>
      <c r="G7" s="1156"/>
      <c r="H7" s="1156" t="s">
        <v>146</v>
      </c>
      <c r="I7" s="1156"/>
      <c r="J7" s="1405" t="s">
        <v>1268</v>
      </c>
      <c r="K7" s="1405"/>
    </row>
    <row r="8" ht="42.75" customHeight="1" x14ac:dyDescent="0.25">
      <c r="B8" s="1501"/>
      <c r="C8" s="1296" t="s">
        <v>1269</v>
      </c>
      <c r="D8" s="493" t="s">
        <v>1270</v>
      </c>
      <c r="E8" s="493" t="s">
        <v>1271</v>
      </c>
      <c r="F8" s="493" t="s">
        <v>1272</v>
      </c>
      <c r="G8" s="1465" t="s">
        <v>1273</v>
      </c>
      <c r="H8" s="986" t="s">
        <v>69</v>
      </c>
      <c r="I8" s="1523" t="s">
        <v>70</v>
      </c>
      <c r="J8" s="986" t="s">
        <v>69</v>
      </c>
      <c r="K8" s="1523" t="s">
        <v>70</v>
      </c>
    </row>
    <row r="9" ht="14.1" customHeight="1" x14ac:dyDescent="0.25">
      <c r="B9" s="1524"/>
      <c r="C9" s="1525" t="s">
        <v>1274</v>
      </c>
      <c r="D9" s="1526" t="s">
        <v>1275</v>
      </c>
      <c r="E9" s="1526"/>
      <c r="F9" s="1526" t="s">
        <v>1276</v>
      </c>
      <c r="G9" s="1471"/>
      <c r="H9" s="1527" t="s">
        <v>1277</v>
      </c>
      <c r="I9" s="1527"/>
      <c r="J9" s="1528" t="s">
        <v>76</v>
      </c>
      <c r="K9" s="1528"/>
    </row>
    <row r="10" ht="18" customHeight="1" x14ac:dyDescent="0.25">
      <c r="B10" s="1529" t="s">
        <v>1278</v>
      </c>
      <c r="C10" s="718"/>
      <c r="D10" s="195"/>
      <c r="E10" s="195"/>
      <c r="F10" s="195"/>
      <c r="G10" s="727"/>
      <c r="H10" s="718"/>
      <c r="I10" s="1474"/>
      <c r="J10" s="138" t="s">
        <v>99</v>
      </c>
      <c r="K10" s="197" t="s">
        <v>99</v>
      </c>
    </row>
    <row r="11" ht="18" customHeight="1" x14ac:dyDescent="0.25">
      <c r="B11" s="1529" t="s">
        <v>1279</v>
      </c>
      <c r="C11" s="718"/>
      <c r="D11" s="195"/>
      <c r="E11" s="195"/>
      <c r="F11" s="195"/>
      <c r="G11" s="727"/>
      <c r="H11" s="718"/>
      <c r="I11" s="727"/>
      <c r="J11" s="138" t="s">
        <v>99</v>
      </c>
      <c r="K11" s="197" t="s">
        <v>99</v>
      </c>
    </row>
    <row r="12" ht="14.1" customHeight="1" x14ac:dyDescent="0.3">
      <c r="B12" s="517" t="s">
        <v>1280</v>
      </c>
      <c r="C12" s="1530"/>
      <c r="D12" s="1530"/>
      <c r="E12" s="1530"/>
      <c r="F12" s="1530"/>
      <c r="G12" s="1530"/>
      <c r="H12" s="1531"/>
      <c r="I12" s="1531"/>
      <c r="J12" s="1530"/>
      <c r="K12" s="1532"/>
    </row>
    <row r="13" ht="14.1" customHeight="1" x14ac:dyDescent="0.25">
      <c r="B13" s="221" t="s">
        <v>1281</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137</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473</v>
      </c>
      <c r="C17" s="224"/>
      <c r="D17" s="224"/>
      <c r="E17" s="224"/>
      <c r="F17" s="224"/>
      <c r="G17" s="224"/>
      <c r="H17" s="224"/>
      <c r="I17" s="224"/>
      <c r="J17" s="224"/>
      <c r="K17" s="225"/>
    </row>
    <row r="18" ht="14.1" customHeight="1" x14ac:dyDescent="0.25">
      <c r="B18" s="226" t="s">
        <v>1282</v>
      </c>
      <c r="C18" s="608"/>
      <c r="D18" s="608"/>
      <c r="E18" s="608"/>
      <c r="F18" s="608"/>
      <c r="G18" s="608"/>
      <c r="H18" s="608"/>
      <c r="I18" s="608"/>
      <c r="J18" s="608"/>
      <c r="K18" s="609"/>
    </row>
    <row r="19" ht="14.1" customHeight="1" x14ac:dyDescent="0.25">
      <c r="B19" s="308" t="s">
        <v>1283</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1284</v>
      </c>
      <c r="J1" s="4" t="s">
        <v>62</v>
      </c>
    </row>
    <row r="2" ht="18.9" customHeight="1" x14ac:dyDescent="0.3">
      <c r="B2" s="99" t="s">
        <v>1285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578</v>
      </c>
      <c r="M6" s="574"/>
      <c r="N6" s="574"/>
      <c r="O6" s="574"/>
    </row>
    <row r="7" ht="24" customHeight="1" x14ac:dyDescent="0.25">
      <c r="B7" s="1459" t="s">
        <v>579</v>
      </c>
      <c r="C7" s="1156" t="s">
        <v>1286</v>
      </c>
      <c r="D7" s="1156"/>
      <c r="E7" s="1156"/>
      <c r="F7" s="1156"/>
      <c r="G7" s="1156" t="s">
        <v>146</v>
      </c>
      <c r="H7" s="1156"/>
      <c r="I7" s="1156" t="s">
        <v>147</v>
      </c>
      <c r="J7" s="1156"/>
      <c r="L7" s="1540"/>
      <c r="M7" s="1541" t="s">
        <v>1287</v>
      </c>
      <c r="N7" s="1541" t="s">
        <v>1288</v>
      </c>
      <c r="O7" s="950" t="s">
        <v>1289</v>
      </c>
    </row>
    <row r="8" ht="26.25" customHeight="1" x14ac:dyDescent="0.25">
      <c r="B8" s="1408" t="s">
        <v>583</v>
      </c>
      <c r="C8" s="1296" t="s">
        <v>1290</v>
      </c>
      <c r="D8" s="493" t="s">
        <v>1291</v>
      </c>
      <c r="E8" s="493" t="s">
        <v>1292</v>
      </c>
      <c r="F8" s="1465" t="s">
        <v>1293</v>
      </c>
      <c r="G8" s="986" t="s">
        <v>446</v>
      </c>
      <c r="H8" s="1523" t="s">
        <v>1294</v>
      </c>
      <c r="I8" s="986" t="s">
        <v>446</v>
      </c>
      <c r="J8" s="1523" t="s">
        <v>1294</v>
      </c>
      <c r="L8" s="1106"/>
      <c r="M8" s="1542"/>
      <c r="N8" s="1542"/>
      <c r="O8" s="1108"/>
    </row>
    <row r="9" ht="18" customHeight="1" x14ac:dyDescent="0.25">
      <c r="B9" s="1470"/>
      <c r="C9" s="1525" t="s">
        <v>1295</v>
      </c>
      <c r="D9" s="1526" t="s">
        <v>1275</v>
      </c>
      <c r="E9" s="1526"/>
      <c r="F9" s="1471" t="s">
        <v>1276</v>
      </c>
      <c r="G9" s="1527" t="s">
        <v>1277</v>
      </c>
      <c r="H9" s="1527"/>
      <c r="I9" s="1527" t="s">
        <v>76</v>
      </c>
      <c r="J9" s="1527"/>
      <c r="L9" s="589" t="s">
        <v>1296</v>
      </c>
      <c r="M9" s="538">
        <v>1216044.9000000001</v>
      </c>
      <c r="N9" s="538" t="s">
        <v>118</v>
      </c>
      <c r="O9" s="538" t="s">
        <v>118</v>
      </c>
    </row>
    <row r="10" ht="18" customHeight="1" x14ac:dyDescent="0.25">
      <c r="B10" s="1543" t="s">
        <v>1297</v>
      </c>
      <c r="C10" s="1416"/>
      <c r="D10" s="499"/>
      <c r="E10" s="499"/>
      <c r="F10" s="1544">
        <v>46.513717425</v>
      </c>
      <c r="G10" s="1545">
        <v>2.700000001128699</v>
      </c>
      <c r="H10" s="1544">
        <v>0.06999999957539407</v>
      </c>
      <c r="I10" s="138">
        <v>0.1255870371</v>
      </c>
      <c r="J10" s="197">
        <v>0.0032559602</v>
      </c>
      <c r="L10" s="593" t="s">
        <v>1298</v>
      </c>
      <c r="M10" s="538">
        <v>1</v>
      </c>
      <c r="N10" s="538" t="s">
        <v>118</v>
      </c>
      <c r="O10" s="538" t="s">
        <v>118</v>
      </c>
    </row>
    <row r="11" ht="18" customHeight="1" x14ac:dyDescent="0.25">
      <c r="B11" s="1421" t="s">
        <v>1299</v>
      </c>
      <c r="C11" s="1546" t="s">
        <v>112</v>
      </c>
      <c r="D11" s="165" t="s">
        <v>112</v>
      </c>
      <c r="E11" s="165" t="s">
        <v>112</v>
      </c>
      <c r="F11" s="188">
        <v>46.513717425</v>
      </c>
      <c r="G11" s="146">
        <v>2.700000001128699</v>
      </c>
      <c r="H11" s="197">
        <v>0.06999999957539407</v>
      </c>
      <c r="I11" s="1547">
        <v>0.1255870371</v>
      </c>
      <c r="J11" s="1548">
        <v>0.0032559602</v>
      </c>
      <c r="L11" s="593" t="s">
        <v>1300</v>
      </c>
      <c r="M11" s="538">
        <v>0.85</v>
      </c>
      <c r="N11" s="538" t="s">
        <v>118</v>
      </c>
      <c r="O11" s="538" t="s">
        <v>118</v>
      </c>
    </row>
    <row r="12" ht="18" customHeight="1" x14ac:dyDescent="0.25">
      <c r="B12" s="1421" t="s">
        <v>1301</v>
      </c>
      <c r="C12" s="1546" t="s">
        <v>112</v>
      </c>
      <c r="D12" s="165" t="s">
        <v>112</v>
      </c>
      <c r="E12" s="165" t="s">
        <v>112</v>
      </c>
      <c r="F12" s="188" t="s">
        <v>118</v>
      </c>
      <c r="G12" s="138" t="s">
        <v>118</v>
      </c>
      <c r="H12" s="197" t="s">
        <v>118</v>
      </c>
      <c r="I12" s="1546" t="s">
        <v>118</v>
      </c>
      <c r="J12" s="1548" t="s">
        <v>118</v>
      </c>
      <c r="L12" s="593" t="s">
        <v>1302</v>
      </c>
      <c r="M12" s="538">
        <v>0.045</v>
      </c>
      <c r="N12" s="538" t="s">
        <v>118</v>
      </c>
      <c r="O12" s="538" t="s">
        <v>118</v>
      </c>
    </row>
    <row r="13" ht="18" customHeight="1" x14ac:dyDescent="0.25">
      <c r="B13" s="1421" t="s">
        <v>1303</v>
      </c>
      <c r="C13" s="1546" t="s">
        <v>112</v>
      </c>
      <c r="D13" s="165" t="s">
        <v>112</v>
      </c>
      <c r="E13" s="165" t="s">
        <v>112</v>
      </c>
      <c r="F13" s="188" t="s">
        <v>118</v>
      </c>
      <c r="G13" s="138" t="s">
        <v>118</v>
      </c>
      <c r="H13" s="197" t="s">
        <v>118</v>
      </c>
      <c r="I13" s="1546" t="s">
        <v>118</v>
      </c>
      <c r="J13" s="1548" t="s">
        <v>118</v>
      </c>
      <c r="L13" s="1549" t="s">
        <v>1304</v>
      </c>
      <c r="M13" s="569" t="s">
        <v>259</v>
      </c>
      <c r="N13" s="569" t="s">
        <v>259</v>
      </c>
      <c r="O13" s="569" t="s">
        <v>259</v>
      </c>
    </row>
    <row r="14" ht="18" customHeight="1" x14ac:dyDescent="0.25">
      <c r="B14" s="1421" t="s">
        <v>1305</v>
      </c>
      <c r="C14" s="1550"/>
      <c r="D14" s="49"/>
      <c r="E14" s="49"/>
      <c r="F14" s="192" t="s">
        <v>99</v>
      </c>
      <c r="G14" s="1551" t="s">
        <v>99</v>
      </c>
      <c r="H14" s="192" t="s">
        <v>99</v>
      </c>
      <c r="I14" s="146" t="s">
        <v>99</v>
      </c>
      <c r="J14" s="184" t="s">
        <v>99</v>
      </c>
      <c r="L14" s="151" t="s">
        <v>1306</v>
      </c>
      <c r="M14" s="573"/>
      <c r="N14" s="573"/>
      <c r="O14" s="573"/>
    </row>
    <row r="15" ht="18" customHeight="1" x14ac:dyDescent="0.25">
      <c r="B15" s="1552" t="s">
        <v>1307</v>
      </c>
      <c r="C15" s="1553"/>
      <c r="D15" s="132"/>
      <c r="E15" s="132"/>
      <c r="F15" s="1554" t="s">
        <v>99</v>
      </c>
      <c r="G15" s="1555" t="s">
        <v>99</v>
      </c>
      <c r="H15" s="1554" t="s">
        <v>99</v>
      </c>
      <c r="I15" s="1556" t="s">
        <v>99</v>
      </c>
      <c r="J15" s="203" t="s">
        <v>99</v>
      </c>
      <c r="L15" s="940" t="s">
        <v>1308</v>
      </c>
      <c r="M15" s="573"/>
      <c r="N15" s="573"/>
      <c r="O15" s="573"/>
    </row>
    <row r="16" ht="18" customHeight="1" x14ac:dyDescent="0.25">
      <c r="B16" s="1421" t="s">
        <v>1309</v>
      </c>
      <c r="C16" s="1557"/>
      <c r="D16" s="1558"/>
      <c r="E16" s="1558"/>
      <c r="F16" s="1559" t="s">
        <v>99</v>
      </c>
      <c r="G16" s="1560" t="s">
        <v>99</v>
      </c>
      <c r="H16" s="192" t="s">
        <v>99</v>
      </c>
      <c r="I16" s="146" t="s">
        <v>99</v>
      </c>
      <c r="J16" s="184" t="s">
        <v>99</v>
      </c>
      <c r="L16" s="940"/>
      <c r="M16" s="573"/>
      <c r="N16" s="572"/>
      <c r="O16" s="572"/>
    </row>
    <row r="17" ht="18" customHeight="1" x14ac:dyDescent="0.25">
      <c r="B17" s="1552" t="s">
        <v>1310</v>
      </c>
      <c r="C17" s="1553"/>
      <c r="D17" s="132"/>
      <c r="E17" s="132"/>
      <c r="F17" s="1554" t="s">
        <v>99</v>
      </c>
      <c r="G17" s="1555" t="s">
        <v>99</v>
      </c>
      <c r="H17" s="1554" t="s">
        <v>99</v>
      </c>
      <c r="I17" s="1556" t="s">
        <v>99</v>
      </c>
      <c r="J17" s="203" t="s">
        <v>99</v>
      </c>
      <c r="L17" s="572"/>
      <c r="M17" s="572"/>
      <c r="N17" s="572"/>
      <c r="O17" s="572"/>
    </row>
    <row r="18" ht="18" customHeight="1" x14ac:dyDescent="0.25">
      <c r="B18" s="1421" t="s">
        <v>1311</v>
      </c>
      <c r="C18" s="1557"/>
      <c r="D18" s="1558"/>
      <c r="E18" s="1558"/>
      <c r="F18" s="1559" t="s">
        <v>99</v>
      </c>
      <c r="G18" s="1560" t="s">
        <v>99</v>
      </c>
      <c r="H18" s="1559" t="s">
        <v>99</v>
      </c>
      <c r="I18" s="146" t="s">
        <v>99</v>
      </c>
      <c r="J18" s="184" t="s">
        <v>99</v>
      </c>
      <c r="L18" s="572"/>
      <c r="M18" s="572"/>
      <c r="N18" s="572"/>
      <c r="O18" s="572"/>
    </row>
    <row r="19" ht="18" customHeight="1" x14ac:dyDescent="0.25">
      <c r="B19" s="1561" t="s">
        <v>1312</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1313</v>
      </c>
      <c r="C20" s="1553"/>
      <c r="D20" s="132"/>
      <c r="E20" s="132"/>
      <c r="F20" s="1554" t="s">
        <v>99</v>
      </c>
      <c r="G20" s="1555" t="s">
        <v>99</v>
      </c>
      <c r="H20" s="1554" t="s">
        <v>99</v>
      </c>
      <c r="I20" s="1556" t="s">
        <v>99</v>
      </c>
      <c r="J20" s="203" t="s">
        <v>99</v>
      </c>
      <c r="L20" s="572"/>
      <c r="M20" s="572"/>
      <c r="N20" s="572"/>
      <c r="O20" s="572"/>
    </row>
    <row r="21" ht="14.1" customHeight="1" x14ac:dyDescent="0.25">
      <c r="B21" s="517" t="s">
        <v>1314</v>
      </c>
      <c r="C21" s="1078"/>
      <c r="D21" s="1078"/>
      <c r="E21" s="1078"/>
      <c r="F21" s="1078"/>
      <c r="G21" s="1078"/>
      <c r="H21" s="1078"/>
      <c r="I21" s="1078"/>
      <c r="J21" s="1078"/>
      <c r="L21" s="572"/>
      <c r="M21" s="572"/>
      <c r="N21" s="572"/>
      <c r="O21" s="572"/>
    </row>
    <row r="22" ht="14.1" customHeight="1" x14ac:dyDescent="0.25">
      <c r="B22" s="221" t="s">
        <v>1315</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137</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533</v>
      </c>
      <c r="C26" s="1566"/>
      <c r="D26" s="1566"/>
      <c r="E26" s="1566"/>
      <c r="F26" s="1566"/>
      <c r="G26" s="1566"/>
      <c r="H26" s="1566"/>
      <c r="I26" s="1566"/>
      <c r="J26" s="1567"/>
      <c r="K26" s="1094"/>
      <c r="L26" s="572"/>
      <c r="M26" s="572"/>
      <c r="N26" s="572"/>
      <c r="O26" s="572"/>
    </row>
    <row r="27" ht="14.1" customHeight="1" x14ac:dyDescent="0.25">
      <c r="B27" s="1568" t="s">
        <v>1316</v>
      </c>
      <c r="C27" s="1569"/>
      <c r="D27" s="1569"/>
      <c r="E27" s="1569"/>
      <c r="F27" s="1569"/>
      <c r="G27" s="1569"/>
      <c r="H27" s="1569"/>
      <c r="I27" s="1569"/>
      <c r="J27" s="1570"/>
      <c r="K27" s="1094"/>
      <c r="L27" s="572"/>
      <c r="M27" s="572"/>
      <c r="N27" s="572"/>
      <c r="O27" s="572"/>
    </row>
    <row r="28" ht="14.1" customHeight="1" x14ac:dyDescent="0.25">
      <c r="B28" s="1571" t="s">
        <v>1317</v>
      </c>
      <c r="C28" s="229"/>
      <c r="D28" s="229"/>
      <c r="E28" s="229"/>
      <c r="F28" s="229"/>
      <c r="G28" s="229"/>
      <c r="H28" s="229"/>
      <c r="I28" s="229"/>
      <c r="J28" s="519"/>
      <c r="K28" s="1094"/>
      <c r="L28" s="572"/>
      <c r="M28" s="572"/>
      <c r="N28" s="572"/>
      <c r="O28" s="572"/>
    </row>
    <row r="29" ht="18" customHeight="1" x14ac:dyDescent="0.25">
      <c r="B29" s="1401" t="s">
        <v>1318</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1319</v>
      </c>
      <c r="E1" s="4" t="s">
        <v>62</v>
      </c>
    </row>
    <row r="2" ht="18.9" customHeight="1" x14ac:dyDescent="0.4" s="1" customFormat="1">
      <c r="B2" s="99" t="s">
        <v>1320</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580</v>
      </c>
      <c r="D7" s="1574" t="s">
        <v>146</v>
      </c>
      <c r="E7" s="1575" t="s">
        <v>1321</v>
      </c>
    </row>
    <row r="8" ht="14.1" customHeight="1" x14ac:dyDescent="0.25" s="1" customFormat="1">
      <c r="B8" s="1576"/>
      <c r="C8" s="1577" t="s">
        <v>1322</v>
      </c>
      <c r="D8" s="1578" t="s">
        <v>1323</v>
      </c>
      <c r="E8" s="1579" t="s">
        <v>1324</v>
      </c>
    </row>
    <row r="9" ht="14.1" customHeight="1" x14ac:dyDescent="0.25" s="1" customFormat="1">
      <c r="B9" s="1580"/>
      <c r="C9" s="1581" t="s">
        <v>1325</v>
      </c>
      <c r="D9" s="1582" t="s">
        <v>1326</v>
      </c>
      <c r="E9" s="1581" t="s">
        <v>76</v>
      </c>
    </row>
    <row r="10" ht="18" customHeight="1" x14ac:dyDescent="0.25" s="1" customFormat="1">
      <c r="B10" s="1583" t="s">
        <v>1327</v>
      </c>
      <c r="C10" s="1584"/>
      <c r="D10" s="1584"/>
      <c r="E10" s="1585">
        <v>78.00727</v>
      </c>
    </row>
    <row r="11" ht="18" customHeight="1" x14ac:dyDescent="0.25" s="1" customFormat="1">
      <c r="B11" s="1586" t="s">
        <v>1328</v>
      </c>
      <c r="C11" s="1587">
        <v>152027</v>
      </c>
      <c r="D11" s="1588">
        <v>0.12000000000000001</v>
      </c>
      <c r="E11" s="1589">
        <v>66.89188</v>
      </c>
    </row>
    <row r="12" ht="18" customHeight="1" x14ac:dyDescent="0.25" s="1" customFormat="1">
      <c r="B12" s="1586" t="s">
        <v>1329</v>
      </c>
      <c r="C12" s="1587">
        <v>23319</v>
      </c>
      <c r="D12" s="1588">
        <v>0.13</v>
      </c>
      <c r="E12" s="1589">
        <v>11.11539</v>
      </c>
    </row>
    <row r="13" ht="18" customHeight="1" x14ac:dyDescent="0.25" s="1" customFormat="1">
      <c r="B13" s="1583" t="s">
        <v>1330</v>
      </c>
      <c r="C13" s="1590">
        <v>443</v>
      </c>
      <c r="D13" s="1591">
        <v>0.20000000002052123</v>
      </c>
      <c r="E13" s="1592">
        <v>0.3248666667</v>
      </c>
    </row>
    <row r="14" ht="18" customHeight="1" x14ac:dyDescent="0.25" s="1" customFormat="1">
      <c r="B14" s="1583" t="s">
        <v>1331</v>
      </c>
      <c r="C14" s="1590" t="s">
        <v>99</v>
      </c>
      <c r="D14" s="1591" t="s">
        <v>99</v>
      </c>
      <c r="E14" s="1593" t="s">
        <v>99</v>
      </c>
    </row>
    <row r="15" ht="18" customHeight="1" x14ac:dyDescent="0.25" s="1" customFormat="1">
      <c r="B15" s="1583" t="s">
        <v>1332</v>
      </c>
      <c r="C15" s="1594"/>
      <c r="D15" s="1594"/>
      <c r="E15" s="1588" t="s">
        <v>99</v>
      </c>
    </row>
    <row r="16" ht="18" customHeight="1" x14ac:dyDescent="0.3" s="1" customFormat="1">
      <c r="B16" s="1595" t="s">
        <v>990</v>
      </c>
      <c r="C16" s="1590" t="s">
        <v>259</v>
      </c>
      <c r="D16" s="1591" t="s">
        <v>99</v>
      </c>
      <c r="E16" s="1592" t="s">
        <v>99</v>
      </c>
    </row>
    <row r="17" ht="14.1" customHeight="1" x14ac:dyDescent="0.25">
      <c r="B17" s="517" t="s">
        <v>1333</v>
      </c>
      <c r="C17" s="571"/>
      <c r="D17" s="571"/>
      <c r="E17" s="571"/>
    </row>
    <row r="18" ht="14.1" customHeight="1" x14ac:dyDescent="0.25">
      <c r="B18" s="221" t="s">
        <v>1334</v>
      </c>
    </row>
    <row r="19" ht="14.1" customHeight="1" x14ac:dyDescent="0.25">
      <c r="B19" s="222"/>
    </row>
    <row r="20" ht="14.1" customHeight="1" x14ac:dyDescent="0.25">
      <c r="B20" s="150" t="s">
        <v>137</v>
      </c>
    </row>
    <row r="21" ht="14.1" customHeight="1" x14ac:dyDescent="0.25">
      <c r="B21" s="222"/>
    </row>
    <row r="22" ht="14.1" customHeight="1" x14ac:dyDescent="0.25">
      <c r="B22" s="223" t="s">
        <v>533</v>
      </c>
      <c r="C22" s="224"/>
      <c r="D22" s="224"/>
      <c r="E22" s="225"/>
    </row>
    <row r="23" ht="14.1" customHeight="1" x14ac:dyDescent="0.25">
      <c r="B23" s="226" t="s">
        <v>1335</v>
      </c>
      <c r="C23" s="608"/>
      <c r="D23" s="608"/>
      <c r="E23" s="609"/>
    </row>
    <row r="24" ht="14.1" customHeight="1" x14ac:dyDescent="0.25">
      <c r="B24" s="294" t="s">
        <v>1336</v>
      </c>
      <c r="C24" s="227"/>
      <c r="D24" s="227"/>
      <c r="E24" s="228"/>
    </row>
    <row r="25" ht="18" customHeight="1" x14ac:dyDescent="0.25">
      <c r="B25" s="1596" t="s">
        <v>1337</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1339</v>
      </c>
      <c r="D8" s="1602" t="s">
        <v>1340</v>
      </c>
      <c r="E8" s="1602" t="s">
        <v>1341</v>
      </c>
      <c r="F8" s="1602" t="s">
        <v>616</v>
      </c>
      <c r="G8" s="1602" t="s">
        <v>72</v>
      </c>
      <c r="H8" s="1601" t="s">
        <v>73</v>
      </c>
      <c r="I8" s="683" t="s">
        <v>1342</v>
      </c>
    </row>
    <row r="9" ht="14.1" customHeight="1" x14ac:dyDescent="0.25">
      <c r="B9" s="1603"/>
      <c r="C9" s="1604" t="s">
        <v>76</v>
      </c>
      <c r="D9" s="1604"/>
      <c r="E9" s="1604"/>
      <c r="F9" s="1604"/>
      <c r="G9" s="1604"/>
      <c r="H9" s="1604"/>
      <c r="I9" s="15" t="s">
        <v>1343</v>
      </c>
    </row>
    <row r="10" ht="18" customHeight="1" x14ac:dyDescent="0.25">
      <c r="B10" s="1605" t="s">
        <v>1344</v>
      </c>
      <c r="C10" s="1606">
        <v>-26736.138894970813</v>
      </c>
      <c r="D10" s="1606">
        <v>7.517793870704965</v>
      </c>
      <c r="E10" s="1606">
        <v>0.8905704471776397</v>
      </c>
      <c r="F10" s="1606" t="s">
        <v>112</v>
      </c>
      <c r="G10" s="1606" t="s">
        <v>112</v>
      </c>
      <c r="H10" s="1607" t="s">
        <v>112</v>
      </c>
      <c r="I10" s="1608">
        <v>-26289.639498088996</v>
      </c>
    </row>
    <row r="11" ht="18" customHeight="1" x14ac:dyDescent="0.25">
      <c r="B11" s="1609" t="s">
        <v>1345</v>
      </c>
      <c r="C11" s="1610">
        <v>-32355.653054592643</v>
      </c>
      <c r="D11" s="1610">
        <v>2.030092392725966</v>
      </c>
      <c r="E11" s="1610">
        <v>0.575539699067438</v>
      </c>
      <c r="F11" s="1610" t="s">
        <v>112</v>
      </c>
      <c r="G11" s="1610" t="s">
        <v>112</v>
      </c>
      <c r="H11" s="1611" t="s">
        <v>112</v>
      </c>
      <c r="I11" s="1612">
        <v>-32146.292447343443</v>
      </c>
    </row>
    <row r="12" ht="18" customHeight="1" x14ac:dyDescent="0.25">
      <c r="B12" s="1613" t="s">
        <v>1346</v>
      </c>
      <c r="C12" s="1614">
        <v>-31624.884693436044</v>
      </c>
      <c r="D12" s="1614">
        <v>1.9722601755754663</v>
      </c>
      <c r="E12" s="1614">
        <v>0.5573390408799439</v>
      </c>
      <c r="F12" s="1061" t="s">
        <v>112</v>
      </c>
      <c r="G12" s="1061" t="s">
        <v>112</v>
      </c>
      <c r="H12" s="1615" t="s">
        <v>112</v>
      </c>
      <c r="I12" s="1616">
        <v>-31421.966562686746</v>
      </c>
    </row>
    <row r="13" ht="18" customHeight="1" x14ac:dyDescent="0.25">
      <c r="B13" s="1617" t="s">
        <v>1347</v>
      </c>
      <c r="C13" s="1618">
        <v>-730.7683611565998</v>
      </c>
      <c r="D13" s="1618">
        <v>0.05783221715050001</v>
      </c>
      <c r="E13" s="1618">
        <v>0.018200658187494098</v>
      </c>
      <c r="F13" s="1619" t="s">
        <v>112</v>
      </c>
      <c r="G13" s="1619" t="s">
        <v>112</v>
      </c>
      <c r="H13" s="1620" t="s">
        <v>112</v>
      </c>
      <c r="I13" s="1621">
        <v>-724.3258846566998</v>
      </c>
    </row>
    <row r="14" ht="18" customHeight="1" x14ac:dyDescent="0.25">
      <c r="B14" s="1609" t="s">
        <v>1348</v>
      </c>
      <c r="C14" s="1622">
        <v>2307.7399290321114</v>
      </c>
      <c r="D14" s="1622">
        <v>3.80709067102</v>
      </c>
      <c r="E14" s="1622">
        <v>0.015074184434261303</v>
      </c>
      <c r="F14" s="1622" t="s">
        <v>112</v>
      </c>
      <c r="G14" s="1622" t="s">
        <v>112</v>
      </c>
      <c r="H14" s="1623" t="s">
        <v>112</v>
      </c>
      <c r="I14" s="1624">
        <v>2418.3331266957503</v>
      </c>
    </row>
    <row r="15" ht="18" customHeight="1" x14ac:dyDescent="0.25">
      <c r="B15" s="1613" t="s">
        <v>1349</v>
      </c>
      <c r="C15" s="1614">
        <v>1681.2084640785563</v>
      </c>
      <c r="D15" s="1614">
        <v>3.4241867246012</v>
      </c>
      <c r="E15" s="1614" t="s">
        <v>98</v>
      </c>
      <c r="F15" s="1061" t="s">
        <v>112</v>
      </c>
      <c r="G15" s="1061" t="s">
        <v>112</v>
      </c>
      <c r="H15" s="1615" t="s">
        <v>112</v>
      </c>
      <c r="I15" s="1616">
        <v>1777.0856923673898</v>
      </c>
    </row>
    <row r="16" ht="18" customHeight="1" x14ac:dyDescent="0.25">
      <c r="B16" s="1617" t="s">
        <v>1350</v>
      </c>
      <c r="C16" s="1618">
        <v>626.5314649535551</v>
      </c>
      <c r="D16" s="1618">
        <v>0.3829039464188</v>
      </c>
      <c r="E16" s="1618">
        <v>0.015074184434261303</v>
      </c>
      <c r="F16" s="1619" t="s">
        <v>112</v>
      </c>
      <c r="G16" s="1619" t="s">
        <v>112</v>
      </c>
      <c r="H16" s="1620" t="s">
        <v>112</v>
      </c>
      <c r="I16" s="1621">
        <v>641.2474343283608</v>
      </c>
    </row>
    <row r="17" ht="18" customHeight="1" x14ac:dyDescent="0.25">
      <c r="B17" s="1609" t="s">
        <v>1351</v>
      </c>
      <c r="C17" s="1622">
        <v>403.6290890053033</v>
      </c>
      <c r="D17" s="1622">
        <v>0.41596820137600005</v>
      </c>
      <c r="E17" s="1622">
        <v>0.02959511875005021</v>
      </c>
      <c r="F17" s="1622" t="s">
        <v>112</v>
      </c>
      <c r="G17" s="1622" t="s">
        <v>112</v>
      </c>
      <c r="H17" s="1623" t="s">
        <v>112</v>
      </c>
      <c r="I17" s="1624">
        <v>423.1189051125946</v>
      </c>
    </row>
    <row r="18" ht="18" customHeight="1" x14ac:dyDescent="0.25">
      <c r="B18" s="1613" t="s">
        <v>1352</v>
      </c>
      <c r="C18" s="1614">
        <v>-242.56766404238877</v>
      </c>
      <c r="D18" s="1614">
        <v>0.38854172656</v>
      </c>
      <c r="E18" s="1614">
        <v>0.02959511875005021</v>
      </c>
      <c r="F18" s="1061" t="s">
        <v>112</v>
      </c>
      <c r="G18" s="1061" t="s">
        <v>112</v>
      </c>
      <c r="H18" s="1615" t="s">
        <v>112</v>
      </c>
      <c r="I18" s="1616">
        <v>-223.84578922994547</v>
      </c>
    </row>
    <row r="19" ht="18" customHeight="1" x14ac:dyDescent="0.25">
      <c r="B19" s="1617" t="s">
        <v>1353</v>
      </c>
      <c r="C19" s="1618">
        <v>646.196753047692</v>
      </c>
      <c r="D19" s="1618">
        <v>0.027426474816</v>
      </c>
      <c r="E19" s="1618" t="s">
        <v>492</v>
      </c>
      <c r="F19" s="1619" t="s">
        <v>112</v>
      </c>
      <c r="G19" s="1619" t="s">
        <v>112</v>
      </c>
      <c r="H19" s="1620" t="s">
        <v>112</v>
      </c>
      <c r="I19" s="1621">
        <v>646.96469434254</v>
      </c>
    </row>
    <row r="20" ht="18" customHeight="1" x14ac:dyDescent="0.25">
      <c r="B20" s="1609" t="s">
        <v>1354</v>
      </c>
      <c r="C20" s="1622">
        <v>276.53074988552515</v>
      </c>
      <c r="D20" s="1622">
        <v>0.35138150734400003</v>
      </c>
      <c r="E20" s="1622">
        <v>0.11435464706285715</v>
      </c>
      <c r="F20" s="1622" t="s">
        <v>112</v>
      </c>
      <c r="G20" s="1622" t="s">
        <v>112</v>
      </c>
      <c r="H20" s="1623" t="s">
        <v>112</v>
      </c>
      <c r="I20" s="1624">
        <v>316.6734135628143</v>
      </c>
    </row>
    <row r="21" ht="18" customHeight="1" x14ac:dyDescent="0.25">
      <c r="B21" s="1613" t="s">
        <v>1355</v>
      </c>
      <c r="C21" s="1614">
        <v>207.13105289251885</v>
      </c>
      <c r="D21" s="1614">
        <v>0.341395790304</v>
      </c>
      <c r="E21" s="1614">
        <v>0.11038919986285715</v>
      </c>
      <c r="F21" s="1061" t="s">
        <v>112</v>
      </c>
      <c r="G21" s="1061" t="s">
        <v>112</v>
      </c>
      <c r="H21" s="1615" t="s">
        <v>112</v>
      </c>
      <c r="I21" s="1616">
        <v>245.94327298468798</v>
      </c>
    </row>
    <row r="22" ht="18" customHeight="1" x14ac:dyDescent="0.25">
      <c r="B22" s="1617" t="s">
        <v>1356</v>
      </c>
      <c r="C22" s="1618">
        <v>69.39969699300632</v>
      </c>
      <c r="D22" s="1618">
        <v>0.00998571704</v>
      </c>
      <c r="E22" s="1618">
        <v>0.0039654472</v>
      </c>
      <c r="F22" s="1619" t="s">
        <v>112</v>
      </c>
      <c r="G22" s="1619" t="s">
        <v>112</v>
      </c>
      <c r="H22" s="1620" t="s">
        <v>112</v>
      </c>
      <c r="I22" s="1621">
        <v>70.73014057812631</v>
      </c>
    </row>
    <row r="23" ht="18" customHeight="1" x14ac:dyDescent="0.25">
      <c r="B23" s="1609" t="s">
        <v>1357</v>
      </c>
      <c r="C23" s="1622">
        <v>1934.2847092193092</v>
      </c>
      <c r="D23" s="1622">
        <v>0.9132610982389999</v>
      </c>
      <c r="E23" s="1622">
        <v>0.156006797863033</v>
      </c>
      <c r="F23" s="1622" t="s">
        <v>112</v>
      </c>
      <c r="G23" s="1622" t="s">
        <v>112</v>
      </c>
      <c r="H23" s="1623" t="s">
        <v>112</v>
      </c>
      <c r="I23" s="1624">
        <v>2001.197821403705</v>
      </c>
    </row>
    <row r="24" ht="18" customHeight="1" x14ac:dyDescent="0.25">
      <c r="B24" s="1613" t="s">
        <v>1358</v>
      </c>
      <c r="C24" s="1614">
        <v>114.72654468001043</v>
      </c>
      <c r="D24" s="1614">
        <v>0.4989775610289</v>
      </c>
      <c r="E24" s="1614">
        <v>0.05888386800940472</v>
      </c>
      <c r="F24" s="1061" t="s">
        <v>112</v>
      </c>
      <c r="G24" s="1061" t="s">
        <v>112</v>
      </c>
      <c r="H24" s="1615" t="s">
        <v>112</v>
      </c>
      <c r="I24" s="1616">
        <v>144.30214141131188</v>
      </c>
    </row>
    <row r="25" ht="18" customHeight="1" x14ac:dyDescent="0.25">
      <c r="B25" s="1617" t="s">
        <v>1359</v>
      </c>
      <c r="C25" s="1618">
        <v>1819.5581645392988</v>
      </c>
      <c r="D25" s="1618">
        <v>0.4142835372101</v>
      </c>
      <c r="E25" s="1618">
        <v>0.0971229298536283</v>
      </c>
      <c r="F25" s="1619" t="s">
        <v>112</v>
      </c>
      <c r="G25" s="1619" t="s">
        <v>112</v>
      </c>
      <c r="H25" s="1620" t="s">
        <v>112</v>
      </c>
      <c r="I25" s="1621">
        <v>1856.895679992393</v>
      </c>
    </row>
    <row r="26" ht="18" customHeight="1" x14ac:dyDescent="0.25">
      <c r="B26" s="1609" t="s">
        <v>1360</v>
      </c>
      <c r="C26" s="1622" t="s">
        <v>99</v>
      </c>
      <c r="D26" s="1622" t="s">
        <v>99</v>
      </c>
      <c r="E26" s="1622" t="s">
        <v>99</v>
      </c>
      <c r="F26" s="1622" t="s">
        <v>112</v>
      </c>
      <c r="G26" s="1622" t="s">
        <v>112</v>
      </c>
      <c r="H26" s="1623" t="s">
        <v>112</v>
      </c>
      <c r="I26" s="1624" t="s">
        <v>99</v>
      </c>
    </row>
    <row r="27" ht="18" customHeight="1" x14ac:dyDescent="0.25">
      <c r="B27" s="1613" t="s">
        <v>1361</v>
      </c>
      <c r="C27" s="1051"/>
      <c r="D27" s="1051"/>
      <c r="E27" s="1051"/>
      <c r="F27" s="1051"/>
      <c r="G27" s="1051"/>
      <c r="H27" s="1198"/>
      <c r="I27" s="1625"/>
    </row>
    <row r="28" ht="18" customHeight="1" x14ac:dyDescent="0.25">
      <c r="B28" s="1617" t="s">
        <v>1362</v>
      </c>
      <c r="C28" s="1618" t="s">
        <v>99</v>
      </c>
      <c r="D28" s="1618" t="s">
        <v>99</v>
      </c>
      <c r="E28" s="1618" t="s">
        <v>99</v>
      </c>
      <c r="F28" s="1619" t="s">
        <v>112</v>
      </c>
      <c r="G28" s="1619" t="s">
        <v>112</v>
      </c>
      <c r="H28" s="1620" t="s">
        <v>112</v>
      </c>
      <c r="I28" s="1621" t="s">
        <v>99</v>
      </c>
    </row>
    <row r="29" ht="18" customHeight="1" x14ac:dyDescent="0.25">
      <c r="B29" s="1626" t="s">
        <v>1363</v>
      </c>
      <c r="C29" s="1627">
        <v>697.3296824795827</v>
      </c>
      <c r="D29" s="1628"/>
      <c r="E29" s="1628"/>
      <c r="F29" s="1628"/>
      <c r="G29" s="1628"/>
      <c r="H29" s="1629"/>
      <c r="I29" s="1630">
        <v>697.3296824795827</v>
      </c>
    </row>
    <row r="30" ht="18" customHeight="1" x14ac:dyDescent="0.25">
      <c r="B30" s="1631" t="s">
        <v>1364</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1365</v>
      </c>
      <c r="C32" s="1638"/>
      <c r="D32" s="1639"/>
      <c r="E32" s="1639"/>
      <c r="F32" s="1639"/>
      <c r="G32" s="1639"/>
      <c r="H32" s="1639"/>
      <c r="I32" s="1640"/>
    </row>
    <row r="33" ht="18" customHeight="1" x14ac:dyDescent="0.25">
      <c r="B33" s="1641" t="s">
        <v>1366</v>
      </c>
      <c r="C33" s="1642" t="s">
        <v>118</v>
      </c>
      <c r="D33" s="1642" t="s">
        <v>118</v>
      </c>
      <c r="E33" s="1642" t="s">
        <v>118</v>
      </c>
      <c r="F33" s="1642" t="s">
        <v>112</v>
      </c>
      <c r="G33" s="1642" t="s">
        <v>112</v>
      </c>
      <c r="H33" s="1642" t="s">
        <v>112</v>
      </c>
      <c r="I33" s="1643" t="s">
        <v>118</v>
      </c>
    </row>
    <row r="34" ht="14.1" customHeight="1" x14ac:dyDescent="0.25">
      <c r="B34" s="1128" t="s">
        <v>1367</v>
      </c>
      <c r="C34" s="1644"/>
      <c r="D34" s="1644"/>
      <c r="E34" s="1644"/>
      <c r="F34" s="1644"/>
      <c r="G34" s="1644"/>
      <c r="H34" s="1644"/>
      <c r="I34" s="1645"/>
    </row>
    <row r="35" ht="14.1" customHeight="1" x14ac:dyDescent="0.25">
      <c r="B35" s="1128" t="s">
        <v>1368</v>
      </c>
      <c r="C35" s="1646"/>
      <c r="D35" s="1646"/>
      <c r="E35" s="1646"/>
      <c r="F35" s="1646"/>
      <c r="G35" s="1646"/>
      <c r="H35" s="1646"/>
      <c r="I35" s="1645"/>
    </row>
    <row r="36" ht="14.1" customHeight="1" x14ac:dyDescent="0.25">
      <c r="B36" s="1128" t="s">
        <v>1369</v>
      </c>
      <c r="C36" s="877"/>
      <c r="D36" s="877"/>
      <c r="E36" s="877"/>
      <c r="F36" s="877"/>
      <c r="G36" s="877"/>
      <c r="H36" s="877"/>
      <c r="I36" s="1645"/>
    </row>
    <row r="37" ht="14.1" customHeight="1" x14ac:dyDescent="0.25">
      <c r="B37" s="1128" t="s">
        <v>1370</v>
      </c>
      <c r="C37" s="877"/>
      <c r="D37" s="877"/>
      <c r="E37" s="877"/>
      <c r="F37" s="877"/>
      <c r="G37" s="877"/>
      <c r="H37" s="877"/>
      <c r="I37" s="1645"/>
    </row>
    <row r="38" ht="14.1" customHeight="1" x14ac:dyDescent="0.25">
      <c r="B38" s="1128" t="s">
        <v>1371</v>
      </c>
      <c r="C38" s="877"/>
      <c r="D38" s="877"/>
      <c r="E38" s="877"/>
      <c r="F38" s="877"/>
      <c r="G38" s="877"/>
      <c r="H38" s="877"/>
      <c r="I38" s="1645"/>
    </row>
    <row r="39" ht="14.1" customHeight="1" x14ac:dyDescent="0.25">
      <c r="B39" s="1128" t="s">
        <v>1372</v>
      </c>
      <c r="C39" s="877"/>
      <c r="D39" s="877"/>
      <c r="E39" s="877"/>
      <c r="F39" s="877"/>
      <c r="G39" s="877"/>
      <c r="H39" s="877"/>
      <c r="I39" s="1645"/>
    </row>
    <row r="40" ht="14.1" customHeight="1" x14ac:dyDescent="0.25">
      <c r="B40" s="1128" t="s">
        <v>1373</v>
      </c>
      <c r="C40" s="877"/>
      <c r="D40" s="877"/>
      <c r="E40" s="877"/>
      <c r="F40" s="877"/>
      <c r="G40" s="877"/>
      <c r="H40" s="877"/>
      <c r="I40" s="1645"/>
    </row>
    <row r="41" ht="14.1" customHeight="1" x14ac:dyDescent="0.25">
      <c r="B41" s="1128" t="s">
        <v>1374</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137</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533</v>
      </c>
      <c r="C45" s="1650"/>
      <c r="D45" s="1650"/>
      <c r="E45" s="1650"/>
      <c r="F45" s="1650"/>
      <c r="G45" s="1650"/>
      <c r="H45" s="1650"/>
      <c r="I45" s="1651"/>
    </row>
    <row r="46" ht="14.1" customHeight="1" x14ac:dyDescent="0.25">
      <c r="B46" s="1652" t="s">
        <v>1375</v>
      </c>
      <c r="C46" s="1653"/>
      <c r="D46" s="1653"/>
      <c r="E46" s="1653"/>
      <c r="F46" s="1653"/>
      <c r="G46" s="1653"/>
      <c r="H46" s="1653"/>
      <c r="I46" s="1654"/>
    </row>
    <row r="47" ht="14.1" customHeight="1" x14ac:dyDescent="0.25">
      <c r="B47" s="1652" t="s">
        <v>1376</v>
      </c>
      <c r="C47" s="1653"/>
      <c r="D47" s="1653"/>
      <c r="E47" s="1653"/>
      <c r="F47" s="1653"/>
      <c r="G47" s="1653"/>
      <c r="H47" s="1653"/>
      <c r="I47" s="1654"/>
    </row>
    <row r="48" ht="14.1" customHeight="1" x14ac:dyDescent="0.25">
      <c r="B48" s="1652" t="s">
        <v>1377</v>
      </c>
      <c r="C48" s="1653"/>
      <c r="D48" s="1653"/>
      <c r="E48" s="1653"/>
      <c r="F48" s="1653"/>
      <c r="G48" s="1653"/>
      <c r="H48" s="1653"/>
      <c r="I48" s="1654"/>
    </row>
    <row r="49" ht="14.1" customHeight="1" x14ac:dyDescent="0.25">
      <c r="B49" s="1652" t="s">
        <v>1378</v>
      </c>
      <c r="C49" s="1653"/>
      <c r="D49" s="1653"/>
      <c r="E49" s="1653"/>
      <c r="F49" s="1653"/>
      <c r="G49" s="1653"/>
      <c r="H49" s="1653"/>
      <c r="I49" s="1654"/>
    </row>
    <row r="50" ht="14.1" customHeight="1" x14ac:dyDescent="0.25">
      <c r="B50" s="1652" t="s">
        <v>1379</v>
      </c>
      <c r="C50" s="1653"/>
      <c r="D50" s="1653"/>
      <c r="E50" s="1653"/>
      <c r="F50" s="1653"/>
      <c r="G50" s="1653"/>
      <c r="H50" s="1653"/>
      <c r="I50" s="1654"/>
    </row>
    <row r="51" ht="14.1" customHeight="1" x14ac:dyDescent="0.25">
      <c r="B51" s="1655" t="s">
        <v>1380</v>
      </c>
      <c r="C51" s="1656"/>
      <c r="D51" s="1656"/>
      <c r="E51" s="1656"/>
      <c r="F51" s="1656"/>
      <c r="G51" s="1656"/>
      <c r="H51" s="1656"/>
      <c r="I51" s="1657"/>
    </row>
    <row r="52" ht="18" customHeight="1" x14ac:dyDescent="0.25">
      <c r="B52" s="1658" t="s">
        <v>1381</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1382</v>
      </c>
      <c r="C1" s="1662"/>
      <c r="D1" s="1662"/>
      <c r="E1" s="1663"/>
      <c r="F1" s="1663"/>
      <c r="G1" s="1663"/>
      <c r="H1" s="1664"/>
      <c r="I1" s="1664"/>
      <c r="J1" s="1664"/>
      <c r="K1" s="1664"/>
      <c r="L1" s="1664"/>
      <c r="M1" s="1665" t="s">
        <v>62</v>
      </c>
    </row>
    <row r="2" ht="18.9" customHeight="1" x14ac:dyDescent="0.3">
      <c r="B2" s="1666" t="s">
        <v>1383</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1384</v>
      </c>
      <c r="C8" s="1669" t="s">
        <v>1385</v>
      </c>
      <c r="D8" s="1669" t="s">
        <v>1386</v>
      </c>
      <c r="E8" s="1669" t="s">
        <v>1387</v>
      </c>
      <c r="F8" s="1669" t="s">
        <v>1388</v>
      </c>
      <c r="G8" s="1669" t="s">
        <v>1389</v>
      </c>
      <c r="H8" s="1669" t="s">
        <v>1390</v>
      </c>
      <c r="I8" s="1669" t="s">
        <v>1391</v>
      </c>
      <c r="J8" s="1669" t="s">
        <v>1392</v>
      </c>
      <c r="K8" s="1669" t="s">
        <v>1393</v>
      </c>
      <c r="L8" s="1669" t="s">
        <v>1394</v>
      </c>
      <c r="M8" s="1670" t="s">
        <v>1395</v>
      </c>
    </row>
    <row r="9" x14ac:dyDescent="0.25">
      <c r="B9" s="1671" t="s">
        <v>1396</v>
      </c>
      <c r="C9" s="1672" t="s">
        <v>1397</v>
      </c>
      <c r="D9" s="1672"/>
      <c r="E9" s="1672"/>
      <c r="F9" s="1672"/>
      <c r="G9" s="1672"/>
      <c r="H9" s="1672"/>
      <c r="I9" s="1672"/>
      <c r="J9" s="1672"/>
      <c r="K9" s="1672"/>
      <c r="L9" s="1672"/>
      <c r="M9" s="1672"/>
    </row>
    <row r="10" ht="18" customHeight="1" x14ac:dyDescent="0.25">
      <c r="B10" s="1673" t="s">
        <v>1398</v>
      </c>
      <c r="C10" s="1674">
        <v>12136.8190423</v>
      </c>
      <c r="D10" s="1674" t="s">
        <v>99</v>
      </c>
      <c r="E10" s="1674">
        <v>0.901238</v>
      </c>
      <c r="F10" s="1674">
        <v>1.874575</v>
      </c>
      <c r="G10" s="1674" t="s">
        <v>99</v>
      </c>
      <c r="H10" s="1674">
        <v>0.1261733</v>
      </c>
      <c r="I10" s="1674" t="s">
        <v>99</v>
      </c>
      <c r="J10" s="1674">
        <v>3.8933482</v>
      </c>
      <c r="K10" s="1674" t="s">
        <v>99</v>
      </c>
      <c r="L10" s="1675" t="s">
        <v>99</v>
      </c>
      <c r="M10" s="1676">
        <v>12143.614376799998</v>
      </c>
    </row>
    <row r="11" ht="18" customHeight="1" x14ac:dyDescent="0.25">
      <c r="B11" s="1673" t="s">
        <v>1399</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1400</v>
      </c>
      <c r="C12" s="1674">
        <v>0.5046933</v>
      </c>
      <c r="D12" s="1674" t="s">
        <v>99</v>
      </c>
      <c r="E12" s="1674">
        <v>927.2043134</v>
      </c>
      <c r="F12" s="1674" t="s">
        <v>99</v>
      </c>
      <c r="G12" s="1674" t="s">
        <v>99</v>
      </c>
      <c r="H12" s="1674" t="s">
        <v>99</v>
      </c>
      <c r="I12" s="1674" t="s">
        <v>99</v>
      </c>
      <c r="J12" s="1674">
        <v>0.901238</v>
      </c>
      <c r="K12" s="1674" t="s">
        <v>99</v>
      </c>
      <c r="L12" s="1675" t="s">
        <v>99</v>
      </c>
      <c r="M12" s="1676">
        <v>928.6102447000001</v>
      </c>
    </row>
    <row r="13" ht="18" customHeight="1" x14ac:dyDescent="0.25">
      <c r="B13" s="1673" t="s">
        <v>1401</v>
      </c>
      <c r="C13" s="1674">
        <v>1.9266341</v>
      </c>
      <c r="D13" s="1674" t="s">
        <v>99</v>
      </c>
      <c r="E13" s="1674">
        <v>0.2703714</v>
      </c>
      <c r="F13" s="1674">
        <v>11518.3623858</v>
      </c>
      <c r="G13" s="1674" t="s">
        <v>99</v>
      </c>
      <c r="H13" s="1674" t="s">
        <v>99</v>
      </c>
      <c r="I13" s="1674" t="s">
        <v>99</v>
      </c>
      <c r="J13" s="1674">
        <v>1.0093866</v>
      </c>
      <c r="K13" s="1674" t="s">
        <v>99</v>
      </c>
      <c r="L13" s="1675" t="s">
        <v>99</v>
      </c>
      <c r="M13" s="1676">
        <v>11521.5687779</v>
      </c>
    </row>
    <row r="14" ht="18" customHeight="1" x14ac:dyDescent="0.25">
      <c r="B14" s="1673" t="s">
        <v>1402</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1403</v>
      </c>
      <c r="C15" s="1674" t="s">
        <v>99</v>
      </c>
      <c r="D15" s="1674" t="s">
        <v>99</v>
      </c>
      <c r="E15" s="1674" t="s">
        <v>99</v>
      </c>
      <c r="F15" s="1674" t="s">
        <v>99</v>
      </c>
      <c r="G15" s="1674" t="s">
        <v>99</v>
      </c>
      <c r="H15" s="1674">
        <v>29.8302294</v>
      </c>
      <c r="I15" s="1674" t="s">
        <v>99</v>
      </c>
      <c r="J15" s="1674" t="s">
        <v>99</v>
      </c>
      <c r="K15" s="1674" t="s">
        <v>99</v>
      </c>
      <c r="L15" s="1675" t="s">
        <v>99</v>
      </c>
      <c r="M15" s="1676">
        <v>29.8302294</v>
      </c>
    </row>
    <row r="16" ht="18" customHeight="1" x14ac:dyDescent="0.25">
      <c r="B16" s="1673" t="s">
        <v>1404</v>
      </c>
      <c r="C16" s="1674">
        <v>0.829139</v>
      </c>
      <c r="D16" s="1674" t="s">
        <v>99</v>
      </c>
      <c r="E16" s="1674">
        <v>0.0540743</v>
      </c>
      <c r="F16" s="1674">
        <v>0.1081486</v>
      </c>
      <c r="G16" s="1674" t="s">
        <v>99</v>
      </c>
      <c r="H16" s="1674" t="s">
        <v>99</v>
      </c>
      <c r="I16" s="1674">
        <v>3728.4389953</v>
      </c>
      <c r="J16" s="1674">
        <v>0.1081486</v>
      </c>
      <c r="K16" s="1674" t="s">
        <v>99</v>
      </c>
      <c r="L16" s="1675" t="s">
        <v>99</v>
      </c>
      <c r="M16" s="1676">
        <v>3729.5385057999997</v>
      </c>
    </row>
    <row r="17" ht="18" customHeight="1" x14ac:dyDescent="0.25">
      <c r="B17" s="1673" t="s">
        <v>1405</v>
      </c>
      <c r="C17" s="1674">
        <v>1.4419808</v>
      </c>
      <c r="D17" s="1674" t="s">
        <v>99</v>
      </c>
      <c r="E17" s="1674" t="s">
        <v>99</v>
      </c>
      <c r="F17" s="1674">
        <v>0.2523466</v>
      </c>
      <c r="G17" s="1674" t="s">
        <v>99</v>
      </c>
      <c r="H17" s="1674" t="s">
        <v>99</v>
      </c>
      <c r="I17" s="1674" t="s">
        <v>99</v>
      </c>
      <c r="J17" s="1674">
        <v>664.0037705</v>
      </c>
      <c r="K17" s="1674" t="s">
        <v>99</v>
      </c>
      <c r="L17" s="1675" t="s">
        <v>99</v>
      </c>
      <c r="M17" s="1676">
        <v>665.6980979</v>
      </c>
    </row>
    <row r="18" ht="18" customHeight="1" x14ac:dyDescent="0.25">
      <c r="B18" s="1673" t="s">
        <v>1406</v>
      </c>
      <c r="C18" s="1674" t="s">
        <v>99</v>
      </c>
      <c r="D18" s="1674" t="s">
        <v>99</v>
      </c>
      <c r="E18" s="1674" t="s">
        <v>99</v>
      </c>
      <c r="F18" s="1674" t="s">
        <v>99</v>
      </c>
      <c r="G18" s="1674" t="s">
        <v>99</v>
      </c>
      <c r="H18" s="1674" t="s">
        <v>99</v>
      </c>
      <c r="I18" s="1674" t="s">
        <v>99</v>
      </c>
      <c r="J18" s="1674" t="s">
        <v>99</v>
      </c>
      <c r="K18" s="1674">
        <v>3359.339735</v>
      </c>
      <c r="L18" s="1675" t="s">
        <v>99</v>
      </c>
      <c r="M18" s="1676">
        <v>3359.339735</v>
      </c>
    </row>
    <row r="19" ht="18" customHeight="1" x14ac:dyDescent="0.25">
      <c r="B19" s="1673" t="s">
        <v>1407</v>
      </c>
      <c r="C19" s="1674" t="s">
        <v>99</v>
      </c>
      <c r="D19" s="1674" t="s">
        <v>99</v>
      </c>
      <c r="E19" s="1674" t="s">
        <v>99</v>
      </c>
      <c r="F19" s="1674" t="s">
        <v>99</v>
      </c>
      <c r="G19" s="1674" t="s">
        <v>99</v>
      </c>
      <c r="H19" s="1674" t="s">
        <v>99</v>
      </c>
      <c r="I19" s="1674" t="s">
        <v>118</v>
      </c>
      <c r="J19" s="1674" t="s">
        <v>99</v>
      </c>
      <c r="K19" s="1674" t="s">
        <v>118</v>
      </c>
      <c r="L19" s="1675" t="s">
        <v>118</v>
      </c>
      <c r="M19" s="1676" t="s">
        <v>98</v>
      </c>
    </row>
    <row r="20" ht="18" customHeight="1" x14ac:dyDescent="0.25">
      <c r="B20" s="1677" t="s">
        <v>1408</v>
      </c>
      <c r="C20" s="1678">
        <v>12141.521489499999</v>
      </c>
      <c r="D20" s="1678" t="s">
        <v>99</v>
      </c>
      <c r="E20" s="1678">
        <v>928.4299971000002</v>
      </c>
      <c r="F20" s="1678">
        <v>11520.597456</v>
      </c>
      <c r="G20" s="1678" t="s">
        <v>99</v>
      </c>
      <c r="H20" s="1678">
        <v>29.9564027</v>
      </c>
      <c r="I20" s="1678">
        <v>3728.4389953</v>
      </c>
      <c r="J20" s="1678">
        <v>669.9158919</v>
      </c>
      <c r="K20" s="1678">
        <v>3359.339735</v>
      </c>
      <c r="L20" s="1679" t="s">
        <v>98</v>
      </c>
      <c r="M20" s="1680">
        <v>32378.1999675</v>
      </c>
    </row>
    <row r="21" ht="18" customHeight="1" x14ac:dyDescent="0.25">
      <c r="B21" s="1681" t="s">
        <v>1409</v>
      </c>
      <c r="C21" s="1682">
        <v>-2.0928872999993473</v>
      </c>
      <c r="D21" s="1682" t="s">
        <v>99</v>
      </c>
      <c r="E21" s="1682">
        <v>-0.18024759999991602</v>
      </c>
      <c r="F21" s="1682">
        <v>-0.9713219000004756</v>
      </c>
      <c r="G21" s="1682" t="s">
        <v>99</v>
      </c>
      <c r="H21" s="1682">
        <v>0.12617330000000138</v>
      </c>
      <c r="I21" s="1682">
        <v>-1.0995104999997238</v>
      </c>
      <c r="J21" s="1682">
        <v>4.217794000000026</v>
      </c>
      <c r="K21" s="1682">
        <v>0</v>
      </c>
      <c r="L21" s="1683" t="s">
        <v>98</v>
      </c>
      <c r="M21" s="1684">
        <v>3.637978807091713e-12</v>
      </c>
    </row>
    <row r="22" ht="14.1" customHeight="1" x14ac:dyDescent="0.25">
      <c r="B22" s="221" t="s">
        <v>1410</v>
      </c>
      <c r="C22" s="1685"/>
      <c r="D22" s="1685"/>
      <c r="E22" s="1685"/>
      <c r="F22" s="1685"/>
      <c r="G22" s="1685"/>
      <c r="H22" s="1685"/>
      <c r="I22" s="1685"/>
      <c r="J22" s="1685"/>
      <c r="K22" s="1685"/>
      <c r="L22" s="1685"/>
      <c r="M22" s="1685"/>
    </row>
    <row r="23" ht="14.1" customHeight="1" x14ac:dyDescent="0.25">
      <c r="B23" s="221" t="s">
        <v>1411</v>
      </c>
      <c r="C23" s="1685"/>
      <c r="D23" s="1685"/>
      <c r="E23" s="1685"/>
      <c r="F23" s="1685"/>
      <c r="G23" s="1685"/>
      <c r="H23" s="1685"/>
      <c r="I23" s="1685"/>
      <c r="J23" s="1685"/>
      <c r="K23" s="1685"/>
      <c r="L23" s="1685"/>
      <c r="M23" s="1685"/>
    </row>
    <row r="24" ht="14.1" customHeight="1" x14ac:dyDescent="0.25">
      <c r="B24" s="221" t="s">
        <v>1412</v>
      </c>
      <c r="C24" s="1685"/>
      <c r="D24" s="1685"/>
      <c r="E24" s="1685"/>
      <c r="F24" s="1685"/>
      <c r="G24" s="1685"/>
      <c r="H24" s="1685"/>
      <c r="I24" s="1685"/>
      <c r="J24" s="1685"/>
      <c r="K24" s="1685"/>
      <c r="L24" s="1685"/>
      <c r="M24" s="1685"/>
    </row>
    <row r="25" ht="14.1" customHeight="1" x14ac:dyDescent="0.25">
      <c r="B25" s="221" t="s">
        <v>1413</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137</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1414</v>
      </c>
      <c r="U1" s="100" t="s">
        <v>62</v>
      </c>
    </row>
    <row r="2" ht="18.9" customHeight="1" x14ac:dyDescent="0.3">
      <c r="B2" s="3" t="s">
        <v>1415</v>
      </c>
      <c r="S2" s="1" t="s">
        <v>525</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1416</v>
      </c>
    </row>
    <row r="6" ht="13.5" customHeight="1" x14ac:dyDescent="0.25">
      <c r="B6" s="1689" t="s">
        <v>67</v>
      </c>
      <c r="C6" s="1689"/>
      <c r="D6" s="1689" t="s">
        <v>580</v>
      </c>
      <c r="E6" s="1689"/>
      <c r="F6" s="1689"/>
      <c r="G6" s="1689" t="s">
        <v>1417</v>
      </c>
      <c r="H6" s="1689"/>
      <c r="I6" s="1689"/>
      <c r="J6" s="1689"/>
      <c r="K6" s="1689"/>
      <c r="L6" s="1689"/>
      <c r="M6" s="1689"/>
      <c r="N6" s="1690" t="s">
        <v>1418</v>
      </c>
      <c r="O6" s="1690"/>
      <c r="P6" s="1690"/>
      <c r="Q6" s="1690"/>
      <c r="R6" s="1690"/>
      <c r="S6" s="1690"/>
      <c r="T6" s="1690"/>
      <c r="U6" s="1573"/>
      <c r="W6" s="1691" t="s">
        <v>1419</v>
      </c>
    </row>
    <row r="7" ht="48" customHeight="1" x14ac:dyDescent="0.25">
      <c r="B7" s="1692" t="s">
        <v>1420</v>
      </c>
      <c r="C7" s="1693" t="s">
        <v>1421</v>
      </c>
      <c r="D7" s="1694" t="s">
        <v>1422</v>
      </c>
      <c r="E7" s="1695" t="s">
        <v>1423</v>
      </c>
      <c r="F7" s="1696" t="s">
        <v>1424</v>
      </c>
      <c r="G7" s="1697" t="s">
        <v>1425</v>
      </c>
      <c r="H7" s="1697"/>
      <c r="I7" s="1697"/>
      <c r="J7" s="1695" t="s">
        <v>1426</v>
      </c>
      <c r="K7" s="1695" t="s">
        <v>1427</v>
      </c>
      <c r="L7" s="1698" t="s">
        <v>1428</v>
      </c>
      <c r="M7" s="1698"/>
      <c r="N7" s="1699" t="s">
        <v>1429</v>
      </c>
      <c r="O7" s="1699"/>
      <c r="P7" s="1699"/>
      <c r="Q7" s="1700" t="s">
        <v>1430</v>
      </c>
      <c r="R7" s="1700" t="s">
        <v>1431</v>
      </c>
      <c r="S7" s="1701" t="s">
        <v>1432</v>
      </c>
      <c r="T7" s="1701"/>
      <c r="U7" s="1577" t="s">
        <v>1433</v>
      </c>
      <c r="W7" s="1702" t="s">
        <v>1434</v>
      </c>
    </row>
    <row r="8" ht="22.8" customHeight="1" x14ac:dyDescent="0.25">
      <c r="B8" s="1703"/>
      <c r="C8" s="1704"/>
      <c r="D8" s="1705" t="s">
        <v>525</v>
      </c>
      <c r="E8" s="1706"/>
      <c r="F8" s="1707"/>
      <c r="G8" s="1708" t="s">
        <v>1435</v>
      </c>
      <c r="H8" s="1709" t="s">
        <v>1436</v>
      </c>
      <c r="I8" s="1709" t="s">
        <v>1437</v>
      </c>
      <c r="J8" s="1706"/>
      <c r="K8" s="1706"/>
      <c r="L8" s="1710" t="s">
        <v>1438</v>
      </c>
      <c r="M8" s="1711" t="s">
        <v>1439</v>
      </c>
      <c r="N8" s="1708" t="s">
        <v>1435</v>
      </c>
      <c r="O8" s="1709" t="s">
        <v>1440</v>
      </c>
      <c r="P8" s="1709" t="s">
        <v>1437</v>
      </c>
      <c r="Q8" s="1706"/>
      <c r="R8" s="1706"/>
      <c r="S8" s="1710" t="s">
        <v>1441</v>
      </c>
      <c r="T8" s="1710" t="s">
        <v>1442</v>
      </c>
      <c r="U8" s="1583"/>
      <c r="W8" s="1583"/>
    </row>
    <row r="9" ht="14.1" customHeight="1" x14ac:dyDescent="0.25">
      <c r="B9" s="1712"/>
      <c r="C9" s="1713"/>
      <c r="D9" s="1714" t="s">
        <v>1443</v>
      </c>
      <c r="E9" s="1714"/>
      <c r="F9" s="1714"/>
      <c r="G9" s="1715" t="s">
        <v>1444</v>
      </c>
      <c r="H9" s="1715"/>
      <c r="I9" s="1715"/>
      <c r="J9" s="1715"/>
      <c r="K9" s="1715"/>
      <c r="L9" s="1715"/>
      <c r="M9" s="1715"/>
      <c r="N9" s="1716" t="s">
        <v>303</v>
      </c>
      <c r="O9" s="1716"/>
      <c r="P9" s="1716"/>
      <c r="Q9" s="1716"/>
      <c r="R9" s="1716"/>
      <c r="S9" s="1716"/>
      <c r="T9" s="1716"/>
      <c r="U9" s="1717" t="s">
        <v>1445</v>
      </c>
      <c r="W9" s="1717" t="s">
        <v>303</v>
      </c>
    </row>
    <row r="10" ht="18" customHeight="1" x14ac:dyDescent="0.25">
      <c r="B10" s="1718" t="s">
        <v>1446</v>
      </c>
      <c r="C10" s="1719"/>
      <c r="D10" s="1720">
        <v>12140.440003829986</v>
      </c>
      <c r="E10" s="1721">
        <v>11434.423923789986</v>
      </c>
      <c r="F10" s="1722">
        <v>706.01608004</v>
      </c>
      <c r="G10" s="1723">
        <v>1.117433399402612</v>
      </c>
      <c r="H10" s="1724">
        <v>-0.5129623989506938</v>
      </c>
      <c r="I10" s="1724">
        <v>0.604471000451918</v>
      </c>
      <c r="J10" s="1724">
        <v>0.028063968069412266</v>
      </c>
      <c r="K10" s="1724">
        <v>0.11885495026522822</v>
      </c>
      <c r="L10" s="1724">
        <v>0.003329355615195854</v>
      </c>
      <c r="M10" s="1724">
        <v>-0.4759161818254385</v>
      </c>
      <c r="N10" s="1723">
        <v>13566.1331437232</v>
      </c>
      <c r="O10" s="1724">
        <v>-6227.589228681601</v>
      </c>
      <c r="P10" s="1724">
        <v>7338.5439150416</v>
      </c>
      <c r="Q10" s="1724">
        <v>340.70892061610004</v>
      </c>
      <c r="R10" s="1724">
        <v>1442.9513928532</v>
      </c>
      <c r="S10" s="1724">
        <v>38.0692634972</v>
      </c>
      <c r="T10" s="1725">
        <v>-336.00447712</v>
      </c>
      <c r="U10" s="1726">
        <v>-32355.653054592647</v>
      </c>
      <c r="V10" s="1727"/>
      <c r="W10" s="1728" t="s">
        <v>112</v>
      </c>
    </row>
    <row r="11" ht="18" customHeight="1" x14ac:dyDescent="0.25">
      <c r="B11" s="1729" t="s">
        <v>1346</v>
      </c>
      <c r="C11" s="1730"/>
      <c r="D11" s="1731">
        <v>12084.9366318907</v>
      </c>
      <c r="E11" s="1732">
        <v>11384.1612508207</v>
      </c>
      <c r="F11" s="1733">
        <v>700.77538107</v>
      </c>
      <c r="G11" s="1734">
        <v>1.1172162299198238</v>
      </c>
      <c r="H11" s="1735">
        <v>-0.5125706582419194</v>
      </c>
      <c r="I11" s="1735">
        <v>0.6046455716779043</v>
      </c>
      <c r="J11" s="1735">
        <v>0.022447308520695063</v>
      </c>
      <c r="K11" s="1736">
        <v>0.11101214395689467</v>
      </c>
      <c r="L11" s="1736">
        <v>0.0027439568095495867</v>
      </c>
      <c r="M11" s="1737">
        <v>-0.4655151243068768</v>
      </c>
      <c r="N11" s="1735">
        <v>13501.4873427009</v>
      </c>
      <c r="O11" s="1735">
        <v>-6194.3839242201</v>
      </c>
      <c r="P11" s="1735">
        <v>7307.1034184808</v>
      </c>
      <c r="Q11" s="1735">
        <v>271.2743010291</v>
      </c>
      <c r="R11" s="1736">
        <v>1341.5747250894</v>
      </c>
      <c r="S11" s="1736">
        <v>31.2376467852</v>
      </c>
      <c r="T11" s="1736">
        <v>-326.22153863</v>
      </c>
      <c r="U11" s="1738">
        <v>-31624.884693436044</v>
      </c>
      <c r="V11" s="1727"/>
      <c r="W11" s="1739" t="s">
        <v>112</v>
      </c>
    </row>
    <row r="12" ht="18" customHeight="1" x14ac:dyDescent="0.25">
      <c r="B12" s="1740" t="s">
        <v>65</v>
      </c>
      <c r="C12" s="778"/>
      <c r="D12" s="1741">
        <v>12084.9366318907</v>
      </c>
      <c r="E12" s="1742">
        <v>11384.1612508207</v>
      </c>
      <c r="F12" s="1743">
        <v>700.77538107</v>
      </c>
      <c r="G12" s="1744">
        <v>1.1172162299198238</v>
      </c>
      <c r="H12" s="501">
        <v>-0.5125706582419194</v>
      </c>
      <c r="I12" s="501">
        <v>0.6046455716779043</v>
      </c>
      <c r="J12" s="501">
        <v>0.022447308520695063</v>
      </c>
      <c r="K12" s="1745">
        <v>0.11101214395689467</v>
      </c>
      <c r="L12" s="1745">
        <v>0.0027439568095495867</v>
      </c>
      <c r="M12" s="502">
        <v>-0.4655151243068768</v>
      </c>
      <c r="N12" s="1746">
        <v>13501.4873427009</v>
      </c>
      <c r="O12" s="1746">
        <v>-6194.3839242201</v>
      </c>
      <c r="P12" s="501">
        <v>7307.1034184808</v>
      </c>
      <c r="Q12" s="1746">
        <v>271.2743010291</v>
      </c>
      <c r="R12" s="1747">
        <v>1341.5747250894</v>
      </c>
      <c r="S12" s="1747">
        <v>31.2376467852</v>
      </c>
      <c r="T12" s="1747">
        <v>-326.22153863</v>
      </c>
      <c r="U12" s="1748">
        <v>-31624.884693436044</v>
      </c>
      <c r="V12" s="1727"/>
      <c r="W12" s="1749" t="s">
        <v>112</v>
      </c>
    </row>
    <row r="13" ht="18" customHeight="1" x14ac:dyDescent="0.25">
      <c r="B13" s="1750" t="s">
        <v>1447</v>
      </c>
      <c r="C13" s="1751"/>
      <c r="D13" s="1741">
        <v>55.50337193928578</v>
      </c>
      <c r="E13" s="1752">
        <v>50.262672969285774</v>
      </c>
      <c r="F13" s="1753">
        <v>5.240698970000003</v>
      </c>
      <c r="G13" s="1744">
        <v>1.1647184443679381</v>
      </c>
      <c r="H13" s="501">
        <v>-0.5982574265546017</v>
      </c>
      <c r="I13" s="501">
        <v>0.5664610178133366</v>
      </c>
      <c r="J13" s="501">
        <v>1.2509982215666717</v>
      </c>
      <c r="K13" s="1745">
        <v>1.8264956564205552</v>
      </c>
      <c r="L13" s="1745">
        <v>0.1359182930079072</v>
      </c>
      <c r="M13" s="502">
        <v>-1.8667239896818562</v>
      </c>
      <c r="N13" s="501">
        <v>64.6458010223</v>
      </c>
      <c r="O13" s="501">
        <v>-33.2053044615</v>
      </c>
      <c r="P13" s="501">
        <v>31.440496560800007</v>
      </c>
      <c r="Q13" s="501">
        <v>69.43461958700001</v>
      </c>
      <c r="R13" s="1745">
        <v>101.3766677638</v>
      </c>
      <c r="S13" s="1745">
        <v>6.831616712000001</v>
      </c>
      <c r="T13" s="1745">
        <v>-9.78293849</v>
      </c>
      <c r="U13" s="1748">
        <v>-730.7683611565998</v>
      </c>
      <c r="V13" s="1727"/>
      <c r="W13" s="1754" t="s">
        <v>112</v>
      </c>
    </row>
    <row r="14" ht="18" customHeight="1" x14ac:dyDescent="0.25">
      <c r="B14" s="1755" t="s">
        <v>1448</v>
      </c>
      <c r="C14" s="1751"/>
      <c r="D14" s="1741">
        <v>11.23318063833334</v>
      </c>
      <c r="E14" s="1756"/>
      <c r="F14" s="1757"/>
      <c r="G14" s="1744">
        <v>1.6326046650506811</v>
      </c>
      <c r="H14" s="501">
        <v>-0.2392529779436319</v>
      </c>
      <c r="I14" s="501">
        <v>1.3933516871070493</v>
      </c>
      <c r="J14" s="501">
        <v>1.2924974928164383</v>
      </c>
      <c r="K14" s="1745">
        <v>1.7611486260613747</v>
      </c>
      <c r="L14" s="1758"/>
      <c r="M14" s="1759"/>
      <c r="N14" s="501">
        <v>18.3393431135</v>
      </c>
      <c r="O14" s="501">
        <v>-2.6875719195</v>
      </c>
      <c r="P14" s="501">
        <v>15.651771194</v>
      </c>
      <c r="Q14" s="501">
        <v>14.5188578114</v>
      </c>
      <c r="R14" s="1745">
        <v>19.7833006475</v>
      </c>
      <c r="S14" s="1745">
        <v>5.707743679</v>
      </c>
      <c r="T14" s="1745">
        <v>-6.6391199333333</v>
      </c>
      <c r="U14" s="1748">
        <v>-179.7493624614276</v>
      </c>
      <c r="V14" s="1727"/>
      <c r="W14" s="1754" t="s">
        <v>112</v>
      </c>
    </row>
    <row r="15" ht="18" customHeight="1" x14ac:dyDescent="0.25">
      <c r="B15" s="1760" t="s">
        <v>65</v>
      </c>
      <c r="C15" s="778"/>
      <c r="D15" s="1741">
        <v>11.23318063833334</v>
      </c>
      <c r="E15" s="1742">
        <v>8.67967297166667</v>
      </c>
      <c r="F15" s="1743">
        <v>2.55350766666667</v>
      </c>
      <c r="G15" s="1744">
        <v>1.6326046650506811</v>
      </c>
      <c r="H15" s="501">
        <v>-0.2392529779436319</v>
      </c>
      <c r="I15" s="501">
        <v>1.3933516871070493</v>
      </c>
      <c r="J15" s="501">
        <v>1.2924974928164383</v>
      </c>
      <c r="K15" s="1745">
        <v>1.7611486260613747</v>
      </c>
      <c r="L15" s="1745">
        <v>0.6575989323136905</v>
      </c>
      <c r="M15" s="502">
        <v>-2.5999999999999837</v>
      </c>
      <c r="N15" s="1746">
        <v>18.3393431135</v>
      </c>
      <c r="O15" s="1746">
        <v>-2.6875719195</v>
      </c>
      <c r="P15" s="501">
        <v>15.651771194</v>
      </c>
      <c r="Q15" s="1746">
        <v>14.5188578114</v>
      </c>
      <c r="R15" s="1747">
        <v>19.7833006475</v>
      </c>
      <c r="S15" s="1747">
        <v>5.707743679</v>
      </c>
      <c r="T15" s="1747">
        <v>-6.6391199333333</v>
      </c>
      <c r="U15" s="1748">
        <v>-179.7493624614276</v>
      </c>
      <c r="V15" s="1727"/>
      <c r="W15" s="1749" t="s">
        <v>112</v>
      </c>
    </row>
    <row r="16" ht="18" customHeight="1" x14ac:dyDescent="0.25">
      <c r="B16" s="1755" t="s">
        <v>1449</v>
      </c>
      <c r="C16" s="1751"/>
      <c r="D16" s="1741">
        <v>24.4587269659524</v>
      </c>
      <c r="E16" s="1756"/>
      <c r="F16" s="1757"/>
      <c r="G16" s="1744">
        <v>1.0554548382806557</v>
      </c>
      <c r="H16" s="501">
        <v>-0.7138920547134897</v>
      </c>
      <c r="I16" s="501">
        <v>0.34156278356716585</v>
      </c>
      <c r="J16" s="501">
        <v>1.247174008985148</v>
      </c>
      <c r="K16" s="1745">
        <v>1.742660104405</v>
      </c>
      <c r="L16" s="1758"/>
      <c r="M16" s="1759"/>
      <c r="N16" s="501">
        <v>25.8150817144</v>
      </c>
      <c r="O16" s="501">
        <v>-17.4608908494</v>
      </c>
      <c r="P16" s="501">
        <v>8.354190865000003</v>
      </c>
      <c r="Q16" s="501">
        <v>30.5042885648</v>
      </c>
      <c r="R16" s="1745">
        <v>42.6232476881</v>
      </c>
      <c r="S16" s="1745">
        <v>-0.9435980845</v>
      </c>
      <c r="T16" s="1745" t="s">
        <v>99</v>
      </c>
      <c r="U16" s="1748">
        <v>-295.3064731224935</v>
      </c>
      <c r="V16" s="1727"/>
      <c r="W16" s="1754" t="s">
        <v>112</v>
      </c>
    </row>
    <row r="17" ht="18" customHeight="1" x14ac:dyDescent="0.25">
      <c r="B17" s="1760" t="s">
        <v>1450</v>
      </c>
      <c r="C17" s="778"/>
      <c r="D17" s="1741">
        <v>11.985163885</v>
      </c>
      <c r="E17" s="1742">
        <v>11.985163885</v>
      </c>
      <c r="F17" s="1743" t="s">
        <v>99</v>
      </c>
      <c r="G17" s="1744">
        <v>0.35293972875866103</v>
      </c>
      <c r="H17" s="501">
        <v>-0.7630243938128677</v>
      </c>
      <c r="I17" s="501">
        <v>-0.4100846650542066</v>
      </c>
      <c r="J17" s="501">
        <v>1.298843603305471</v>
      </c>
      <c r="K17" s="1745">
        <v>1.3289933091557387</v>
      </c>
      <c r="L17" s="1745" t="s">
        <v>99</v>
      </c>
      <c r="M17" s="502" t="s">
        <v>99</v>
      </c>
      <c r="N17" s="1746">
        <v>4.2300404907</v>
      </c>
      <c r="O17" s="1746">
        <v>-9.1449724081</v>
      </c>
      <c r="P17" s="501">
        <v>-4.914931917399999</v>
      </c>
      <c r="Q17" s="1746">
        <v>15.5668534466</v>
      </c>
      <c r="R17" s="1747">
        <v>15.9282026123</v>
      </c>
      <c r="S17" s="1747" t="s">
        <v>99</v>
      </c>
      <c r="T17" s="1747" t="s">
        <v>99</v>
      </c>
      <c r="U17" s="1748">
        <v>-97.46045518550886</v>
      </c>
      <c r="V17" s="1727"/>
      <c r="W17" s="1749" t="s">
        <v>112</v>
      </c>
    </row>
    <row r="18" ht="18" customHeight="1" x14ac:dyDescent="0.25">
      <c r="B18" s="1760" t="s">
        <v>1451</v>
      </c>
      <c r="C18" s="778"/>
      <c r="D18" s="1741">
        <v>12.4735630809524</v>
      </c>
      <c r="E18" s="1742">
        <v>12.4735630809524</v>
      </c>
      <c r="F18" s="1743" t="s">
        <v>99</v>
      </c>
      <c r="G18" s="1744">
        <v>1.7304631470266236</v>
      </c>
      <c r="H18" s="501">
        <v>-0.6666834798790346</v>
      </c>
      <c r="I18" s="501">
        <v>1.063779667147589</v>
      </c>
      <c r="J18" s="501">
        <v>1.1975275245138275</v>
      </c>
      <c r="K18" s="1745">
        <v>2.1401298812978578</v>
      </c>
      <c r="L18" s="1745">
        <v>-0.07564783842244</v>
      </c>
      <c r="M18" s="502" t="s">
        <v>99</v>
      </c>
      <c r="N18" s="1746">
        <v>21.5850412237</v>
      </c>
      <c r="O18" s="1746">
        <v>-8.3159184413</v>
      </c>
      <c r="P18" s="501">
        <v>13.2691227824</v>
      </c>
      <c r="Q18" s="1746">
        <v>14.9374351182</v>
      </c>
      <c r="R18" s="1747">
        <v>26.6950450758</v>
      </c>
      <c r="S18" s="1747">
        <v>-0.9435980845</v>
      </c>
      <c r="T18" s="1747" t="s">
        <v>99</v>
      </c>
      <c r="U18" s="1748">
        <v>-197.84601793698465</v>
      </c>
      <c r="V18" s="1727"/>
      <c r="W18" s="1749" t="s">
        <v>112</v>
      </c>
    </row>
    <row r="19" ht="18" customHeight="1" x14ac:dyDescent="0.25">
      <c r="B19" s="1755" t="s">
        <v>1452</v>
      </c>
      <c r="C19" s="1751"/>
      <c r="D19" s="1741">
        <v>5.1903798483333325</v>
      </c>
      <c r="E19" s="1756"/>
      <c r="F19" s="1757"/>
      <c r="G19" s="1744">
        <v>0.8557897877409332</v>
      </c>
      <c r="H19" s="501">
        <v>-0.03185760840858228</v>
      </c>
      <c r="I19" s="501">
        <v>0.823932179332351</v>
      </c>
      <c r="J19" s="501">
        <v>1.286525828383102</v>
      </c>
      <c r="K19" s="1745">
        <v>1.407820865296857</v>
      </c>
      <c r="L19" s="1758"/>
      <c r="M19" s="1759"/>
      <c r="N19" s="501">
        <v>4.4418740687</v>
      </c>
      <c r="O19" s="501">
        <v>-0.1653530887</v>
      </c>
      <c r="P19" s="501">
        <v>4.27652098</v>
      </c>
      <c r="Q19" s="501">
        <v>6.6775577340000005</v>
      </c>
      <c r="R19" s="1745">
        <v>7.307125049300001</v>
      </c>
      <c r="S19" s="1745" t="s">
        <v>99</v>
      </c>
      <c r="T19" s="1745">
        <v>-3.1438185566667</v>
      </c>
      <c r="U19" s="1748">
        <v>-55.43041242432715</v>
      </c>
      <c r="V19" s="1727"/>
      <c r="W19" s="1754" t="s">
        <v>112</v>
      </c>
    </row>
    <row r="20" ht="18" customHeight="1" x14ac:dyDescent="0.25">
      <c r="B20" s="1760" t="s">
        <v>1453</v>
      </c>
      <c r="C20" s="778"/>
      <c r="D20" s="1741">
        <v>4.769802115</v>
      </c>
      <c r="E20" s="1742">
        <v>2.503188545</v>
      </c>
      <c r="F20" s="1743">
        <v>2.26661357</v>
      </c>
      <c r="G20" s="1744">
        <v>0.9127437415084462</v>
      </c>
      <c r="H20" s="501">
        <v>-0.03466665591429887</v>
      </c>
      <c r="I20" s="501">
        <v>0.8780770855941473</v>
      </c>
      <c r="J20" s="501">
        <v>1.295918752952291</v>
      </c>
      <c r="K20" s="1745">
        <v>1.4129192253293301</v>
      </c>
      <c r="L20" s="1745" t="s">
        <v>99</v>
      </c>
      <c r="M20" s="502">
        <v>-0.904572564612326</v>
      </c>
      <c r="N20" s="1746">
        <v>4.3536070287</v>
      </c>
      <c r="O20" s="1746">
        <v>-0.1653530887</v>
      </c>
      <c r="P20" s="501">
        <v>4.18825394</v>
      </c>
      <c r="Q20" s="1746">
        <v>6.1812760087</v>
      </c>
      <c r="R20" s="1747">
        <v>6.7393451093</v>
      </c>
      <c r="S20" s="1747" t="s">
        <v>99</v>
      </c>
      <c r="T20" s="1747">
        <v>-2.05031645</v>
      </c>
      <c r="U20" s="1748">
        <v>-55.21471489600503</v>
      </c>
      <c r="V20" s="1727"/>
      <c r="W20" s="1749" t="s">
        <v>112</v>
      </c>
    </row>
    <row r="21" ht="18" customHeight="1" x14ac:dyDescent="0.25">
      <c r="B21" s="1760" t="s">
        <v>1454</v>
      </c>
      <c r="C21" s="778"/>
      <c r="D21" s="1741">
        <v>0.420577733333333</v>
      </c>
      <c r="E21" s="1742" t="s">
        <v>99</v>
      </c>
      <c r="F21" s="1743">
        <v>0.420577733333333</v>
      </c>
      <c r="G21" s="1744">
        <v>0.20987092992401266</v>
      </c>
      <c r="H21" s="501" t="s">
        <v>99</v>
      </c>
      <c r="I21" s="501">
        <v>0.20987092992401266</v>
      </c>
      <c r="J21" s="501">
        <v>1.179999999920745</v>
      </c>
      <c r="K21" s="1745">
        <v>1.3500000000000012</v>
      </c>
      <c r="L21" s="1745" t="s">
        <v>99</v>
      </c>
      <c r="M21" s="502">
        <v>-2.6000000000000814</v>
      </c>
      <c r="N21" s="1746">
        <v>0.08826704</v>
      </c>
      <c r="O21" s="1746" t="s">
        <v>99</v>
      </c>
      <c r="P21" s="501">
        <v>0.08826704</v>
      </c>
      <c r="Q21" s="1746">
        <v>0.4962817253</v>
      </c>
      <c r="R21" s="1747">
        <v>0.56777994</v>
      </c>
      <c r="S21" s="1747" t="s">
        <v>99</v>
      </c>
      <c r="T21" s="1747">
        <v>-1.0935021066667</v>
      </c>
      <c r="U21" s="1748">
        <v>-0.21569752832211994</v>
      </c>
      <c r="V21" s="1727"/>
      <c r="W21" s="1749" t="s">
        <v>112</v>
      </c>
    </row>
    <row r="22" ht="18" customHeight="1" x14ac:dyDescent="0.25">
      <c r="B22" s="1755" t="s">
        <v>1455</v>
      </c>
      <c r="C22" s="1751"/>
      <c r="D22" s="1741">
        <v>14.6210844866667</v>
      </c>
      <c r="E22" s="1756"/>
      <c r="F22" s="1757"/>
      <c r="G22" s="1744">
        <v>1.0976957379827676</v>
      </c>
      <c r="H22" s="501">
        <v>-0.8817053629404878</v>
      </c>
      <c r="I22" s="501">
        <v>0.21599037504227978</v>
      </c>
      <c r="J22" s="501">
        <v>1.2129001438280425</v>
      </c>
      <c r="K22" s="1745">
        <v>2.165570851312309</v>
      </c>
      <c r="L22" s="1758"/>
      <c r="M22" s="1759"/>
      <c r="N22" s="501">
        <v>16.0495021257</v>
      </c>
      <c r="O22" s="501">
        <v>-12.8914886039</v>
      </c>
      <c r="P22" s="501">
        <v>3.158013521799999</v>
      </c>
      <c r="Q22" s="501">
        <v>17.7339154768</v>
      </c>
      <c r="R22" s="1745">
        <v>31.6629943789</v>
      </c>
      <c r="S22" s="1745">
        <v>2.0674711175</v>
      </c>
      <c r="T22" s="1745" t="s">
        <v>99</v>
      </c>
      <c r="U22" s="1748">
        <v>-200.28211314835156</v>
      </c>
      <c r="V22" s="1727"/>
      <c r="W22" s="1754" t="s">
        <v>112</v>
      </c>
    </row>
    <row r="23" ht="18" customHeight="1" x14ac:dyDescent="0.25">
      <c r="B23" s="1760" t="s">
        <v>65</v>
      </c>
      <c r="C23" s="778"/>
      <c r="D23" s="1741">
        <v>14.6210844866667</v>
      </c>
      <c r="E23" s="1742">
        <v>14.6210844866667</v>
      </c>
      <c r="F23" s="1743" t="s">
        <v>99</v>
      </c>
      <c r="G23" s="1744">
        <v>1.0976957379827676</v>
      </c>
      <c r="H23" s="501">
        <v>-0.8817053629404878</v>
      </c>
      <c r="I23" s="501">
        <v>0.21599037504227978</v>
      </c>
      <c r="J23" s="501">
        <v>1.2129001438280425</v>
      </c>
      <c r="K23" s="1745">
        <v>2.165570851312309</v>
      </c>
      <c r="L23" s="1745">
        <v>0.1414034040624944</v>
      </c>
      <c r="M23" s="502" t="s">
        <v>99</v>
      </c>
      <c r="N23" s="1746">
        <v>16.0495021257</v>
      </c>
      <c r="O23" s="1746">
        <v>-12.8914886039</v>
      </c>
      <c r="P23" s="501">
        <v>3.158013521799999</v>
      </c>
      <c r="Q23" s="1746">
        <v>17.7339154768</v>
      </c>
      <c r="R23" s="1747">
        <v>31.6629943789</v>
      </c>
      <c r="S23" s="1747">
        <v>2.0674711175</v>
      </c>
      <c r="T23" s="1747" t="s">
        <v>99</v>
      </c>
      <c r="U23" s="1748">
        <v>-200.28211314835156</v>
      </c>
      <c r="V23" s="1727"/>
      <c r="W23" s="1749" t="s">
        <v>112</v>
      </c>
    </row>
    <row r="24" ht="18" customHeight="1" x14ac:dyDescent="0.25">
      <c r="B24" s="1755" t="s">
        <v>1456</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1457</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1458</v>
      </c>
    </row>
    <row r="27" ht="14.1" customHeight="1" x14ac:dyDescent="0.25">
      <c r="B27" s="221" t="s">
        <v>1459</v>
      </c>
      <c r="X27" s="1"/>
      <c r="Y27" s="1"/>
      <c r="Z27" s="1"/>
      <c r="AA27" s="1"/>
    </row>
    <row r="28" ht="14.1" customHeight="1" x14ac:dyDescent="0.25" s="1" customFormat="1">
      <c r="B28" s="221" t="s">
        <v>1460</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1461</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1462</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1463</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1464</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1465</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1466</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137</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1467</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533</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1468</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1469</v>
      </c>
      <c r="O1" s="1" t="s">
        <v>525</v>
      </c>
      <c r="S1" s="100" t="s">
        <v>62</v>
      </c>
    </row>
    <row r="2" ht="18.9" customHeight="1" x14ac:dyDescent="0.3">
      <c r="B2" s="3" t="s">
        <v>1470</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1416</v>
      </c>
    </row>
    <row r="6" ht="14.1" customHeight="1" x14ac:dyDescent="0.25">
      <c r="B6" s="1690" t="s">
        <v>67</v>
      </c>
      <c r="C6" s="1690"/>
      <c r="D6" s="1690" t="s">
        <v>580</v>
      </c>
      <c r="E6" s="1690"/>
      <c r="F6" s="1690"/>
      <c r="G6" s="1689" t="s">
        <v>1417</v>
      </c>
      <c r="H6" s="1689"/>
      <c r="I6" s="1689"/>
      <c r="J6" s="1689"/>
      <c r="K6" s="1689"/>
      <c r="L6" s="1689"/>
      <c r="M6" s="1690" t="s">
        <v>1418</v>
      </c>
      <c r="N6" s="1690"/>
      <c r="O6" s="1690"/>
      <c r="P6" s="1690"/>
      <c r="Q6" s="1690"/>
      <c r="R6" s="1690"/>
      <c r="S6" s="1573"/>
      <c r="U6" s="1691" t="s">
        <v>1419</v>
      </c>
    </row>
    <row r="7" ht="47.25" customHeight="1" x14ac:dyDescent="0.25">
      <c r="B7" s="1692" t="s">
        <v>1420</v>
      </c>
      <c r="C7" s="1693" t="s">
        <v>1421</v>
      </c>
      <c r="D7" s="1694" t="s">
        <v>1422</v>
      </c>
      <c r="E7" s="1695" t="s">
        <v>1423</v>
      </c>
      <c r="F7" s="1696" t="s">
        <v>1424</v>
      </c>
      <c r="G7" s="1697" t="s">
        <v>1425</v>
      </c>
      <c r="H7" s="1697"/>
      <c r="I7" s="1697"/>
      <c r="J7" s="1695" t="s">
        <v>1471</v>
      </c>
      <c r="K7" s="1698" t="s">
        <v>1428</v>
      </c>
      <c r="L7" s="1698"/>
      <c r="M7" s="1773" t="s">
        <v>1472</v>
      </c>
      <c r="N7" s="1773"/>
      <c r="O7" s="1773"/>
      <c r="P7" s="1695" t="s">
        <v>1473</v>
      </c>
      <c r="Q7" s="1774" t="s">
        <v>1474</v>
      </c>
      <c r="R7" s="1774"/>
      <c r="S7" s="1577" t="s">
        <v>1475</v>
      </c>
      <c r="U7" s="1702" t="s">
        <v>1434</v>
      </c>
    </row>
    <row r="8" ht="25.5" customHeight="1" x14ac:dyDescent="0.25">
      <c r="B8" s="1703"/>
      <c r="C8" s="1775"/>
      <c r="D8" s="1705" t="s">
        <v>525</v>
      </c>
      <c r="E8" s="1706"/>
      <c r="F8" s="1707"/>
      <c r="G8" s="1708" t="s">
        <v>1435</v>
      </c>
      <c r="H8" s="1709" t="s">
        <v>1436</v>
      </c>
      <c r="I8" s="1709" t="s">
        <v>1437</v>
      </c>
      <c r="J8" s="1776"/>
      <c r="K8" s="1710" t="s">
        <v>1441</v>
      </c>
      <c r="L8" s="1710" t="s">
        <v>1442</v>
      </c>
      <c r="M8" s="1708" t="s">
        <v>1435</v>
      </c>
      <c r="N8" s="1709" t="s">
        <v>1476</v>
      </c>
      <c r="O8" s="1709" t="s">
        <v>1437</v>
      </c>
      <c r="P8" s="1776"/>
      <c r="Q8" s="1710" t="s">
        <v>1441</v>
      </c>
      <c r="R8" s="1710" t="s">
        <v>1439</v>
      </c>
      <c r="S8" s="1777"/>
      <c r="U8" s="1583"/>
    </row>
    <row r="9" ht="14.1" customHeight="1" x14ac:dyDescent="0.25">
      <c r="B9" s="1712"/>
      <c r="C9" s="1778"/>
      <c r="D9" s="1714" t="s">
        <v>1443</v>
      </c>
      <c r="E9" s="1714"/>
      <c r="F9" s="1714"/>
      <c r="G9" s="1779" t="s">
        <v>1444</v>
      </c>
      <c r="H9" s="1779"/>
      <c r="I9" s="1779"/>
      <c r="J9" s="1779"/>
      <c r="K9" s="1779"/>
      <c r="L9" s="1779"/>
      <c r="M9" s="1716" t="s">
        <v>303</v>
      </c>
      <c r="N9" s="1716"/>
      <c r="O9" s="1716"/>
      <c r="P9" s="1716"/>
      <c r="Q9" s="1716"/>
      <c r="R9" s="1716"/>
      <c r="S9" s="1717" t="s">
        <v>1445</v>
      </c>
      <c r="U9" s="1717" t="s">
        <v>303</v>
      </c>
    </row>
    <row r="10" ht="18" customHeight="1" x14ac:dyDescent="0.25">
      <c r="B10" s="1718" t="s">
        <v>1477</v>
      </c>
      <c r="C10" s="1719"/>
      <c r="D10" s="1780">
        <v>928.4299970800001</v>
      </c>
      <c r="E10" s="1781">
        <v>863.07221732</v>
      </c>
      <c r="F10" s="1782">
        <v>65.35777976000004</v>
      </c>
      <c r="G10" s="1783">
        <v>0.004585159425900353</v>
      </c>
      <c r="H10" s="1784">
        <v>-0.06297160388955234</v>
      </c>
      <c r="I10" s="1784">
        <v>-0.05838644446365198</v>
      </c>
      <c r="J10" s="1784">
        <v>-0.06371752582968578</v>
      </c>
      <c r="K10" s="1785">
        <v>0.00035666989624098355</v>
      </c>
      <c r="L10" s="1786">
        <v>-7.9</v>
      </c>
      <c r="M10" s="1787">
        <v>4.2569995524</v>
      </c>
      <c r="N10" s="1784">
        <v>-58.464726015299995</v>
      </c>
      <c r="O10" s="1788">
        <v>-54.2077264629</v>
      </c>
      <c r="P10" s="1784">
        <v>-59.15726232</v>
      </c>
      <c r="Q10" s="1785">
        <v>0.3078318782</v>
      </c>
      <c r="R10" s="1785">
        <v>-516.3264601040004</v>
      </c>
      <c r="S10" s="1789">
        <v>2307.7399290321114</v>
      </c>
      <c r="T10" s="1727"/>
      <c r="U10" s="1789" t="s">
        <v>112</v>
      </c>
    </row>
    <row r="11" ht="18" customHeight="1" x14ac:dyDescent="0.25">
      <c r="B11" s="1729" t="s">
        <v>1349</v>
      </c>
      <c r="C11" s="1790"/>
      <c r="D11" s="1791">
        <v>909.217748724762</v>
      </c>
      <c r="E11" s="1792">
        <v>850.433427272381</v>
      </c>
      <c r="F11" s="1793">
        <v>58.784321452381</v>
      </c>
      <c r="G11" s="1734">
        <v>0.000023295797326556466</v>
      </c>
      <c r="H11" s="1735">
        <v>-0.003400180832628971</v>
      </c>
      <c r="I11" s="1735">
        <v>-0.0033768850353024147</v>
      </c>
      <c r="J11" s="1735" t="s">
        <v>99</v>
      </c>
      <c r="K11" s="1736">
        <v>0.010530000000025666</v>
      </c>
      <c r="L11" s="1737">
        <v>-7.900000000000002</v>
      </c>
      <c r="M11" s="1794">
        <v>0.0211809524</v>
      </c>
      <c r="N11" s="1795">
        <v>-3.0915047619</v>
      </c>
      <c r="O11" s="1796">
        <v>-3.0703238095</v>
      </c>
      <c r="P11" s="1795" t="s">
        <v>99</v>
      </c>
      <c r="Q11" s="1797">
        <v>8.9550639892</v>
      </c>
      <c r="R11" s="1797">
        <v>-464.39613947381</v>
      </c>
      <c r="S11" s="1798">
        <v>1681.2084640785563</v>
      </c>
      <c r="T11" s="1727"/>
      <c r="U11" s="1798" t="s">
        <v>112</v>
      </c>
    </row>
    <row r="12" ht="18" customHeight="1" x14ac:dyDescent="0.25">
      <c r="B12" s="1740" t="s">
        <v>65</v>
      </c>
      <c r="C12" s="1799"/>
      <c r="D12" s="1800">
        <v>909.217748724762</v>
      </c>
      <c r="E12" s="1742">
        <v>850.433427272381</v>
      </c>
      <c r="F12" s="1743">
        <v>58.784321452381</v>
      </c>
      <c r="G12" s="1744">
        <v>0.000023295797326556466</v>
      </c>
      <c r="H12" s="501">
        <v>-0.003400180832628971</v>
      </c>
      <c r="I12" s="501" t="s">
        <v>99</v>
      </c>
      <c r="J12" s="501">
        <v>-0.0033768850353024147</v>
      </c>
      <c r="K12" s="1745">
        <v>0.010530000000025666</v>
      </c>
      <c r="L12" s="502">
        <v>-7.900000000000002</v>
      </c>
      <c r="M12" s="1746">
        <v>0.0211809524</v>
      </c>
      <c r="N12" s="1746">
        <v>-3.0915047619</v>
      </c>
      <c r="O12" s="1801">
        <v>-3.0703238095</v>
      </c>
      <c r="P12" s="1746" t="s">
        <v>99</v>
      </c>
      <c r="Q12" s="1747">
        <v>8.9550639892</v>
      </c>
      <c r="R12" s="1747">
        <v>-464.39613947381</v>
      </c>
      <c r="S12" s="1802">
        <v>1681.2084640785563</v>
      </c>
      <c r="T12" s="1727"/>
      <c r="U12" s="1749" t="s">
        <v>112</v>
      </c>
    </row>
    <row r="13" ht="18" customHeight="1" x14ac:dyDescent="0.25">
      <c r="B13" s="1750" t="s">
        <v>1478</v>
      </c>
      <c r="C13" s="1803"/>
      <c r="D13" s="1800">
        <v>19.212248355238057</v>
      </c>
      <c r="E13" s="1804">
        <v>12.638790047619013</v>
      </c>
      <c r="F13" s="1805">
        <v>6.573458307619044</v>
      </c>
      <c r="G13" s="1744">
        <v>0.22047490338865727</v>
      </c>
      <c r="H13" s="501">
        <v>-2.8821832941953907</v>
      </c>
      <c r="I13" s="501">
        <v>-2.661708390806733</v>
      </c>
      <c r="J13" s="501">
        <v>-3.079143118815205</v>
      </c>
      <c r="K13" s="1745">
        <v>-0.6841819571667802</v>
      </c>
      <c r="L13" s="502">
        <v>-7.899999999999993</v>
      </c>
      <c r="M13" s="1806">
        <v>4.2358186</v>
      </c>
      <c r="N13" s="1807">
        <v>-55.3732212534</v>
      </c>
      <c r="O13" s="1801">
        <v>-51.137402653399995</v>
      </c>
      <c r="P13" s="1807">
        <v>-59.15726232</v>
      </c>
      <c r="Q13" s="1807">
        <v>-8.647232111</v>
      </c>
      <c r="R13" s="1808">
        <v>-51.9303206301904</v>
      </c>
      <c r="S13" s="1802">
        <v>626.5314649535551</v>
      </c>
      <c r="T13" s="1727"/>
      <c r="U13" s="1802" t="s">
        <v>112</v>
      </c>
    </row>
    <row r="14" ht="18" customHeight="1" x14ac:dyDescent="0.25">
      <c r="B14" s="1755" t="s">
        <v>1479</v>
      </c>
      <c r="C14" s="1803"/>
      <c r="D14" s="1800">
        <v>14.49491116666663</v>
      </c>
      <c r="E14" s="1756"/>
      <c r="F14" s="1757"/>
      <c r="G14" s="1744">
        <v>0.29222797927461214</v>
      </c>
      <c r="H14" s="501">
        <v>-3.7886229320871982</v>
      </c>
      <c r="I14" s="501">
        <v>-3.4963949528125857</v>
      </c>
      <c r="J14" s="501">
        <v>-4.081243523316072</v>
      </c>
      <c r="K14" s="1758"/>
      <c r="L14" s="1759"/>
      <c r="M14" s="1806">
        <v>4.2358186</v>
      </c>
      <c r="N14" s="1807">
        <v>-54.9157528446</v>
      </c>
      <c r="O14" s="1801">
        <v>-50.6799342446</v>
      </c>
      <c r="P14" s="1807">
        <v>-59.15726232</v>
      </c>
      <c r="Q14" s="1809">
        <v>-7.7813508071</v>
      </c>
      <c r="R14" s="1809">
        <v>-27.8858057833333</v>
      </c>
      <c r="S14" s="1802">
        <v>533.5159615685039</v>
      </c>
      <c r="T14" s="1727"/>
      <c r="U14" s="1802" t="s">
        <v>112</v>
      </c>
    </row>
    <row r="15" ht="18" customHeight="1" x14ac:dyDescent="0.25">
      <c r="B15" s="1760" t="s">
        <v>65</v>
      </c>
      <c r="C15" s="1799"/>
      <c r="D15" s="1800">
        <v>14.49491116666663</v>
      </c>
      <c r="E15" s="1742">
        <v>10.9650623333333</v>
      </c>
      <c r="F15" s="1743">
        <v>3.52984883333333</v>
      </c>
      <c r="G15" s="1744">
        <v>0.29222797927461214</v>
      </c>
      <c r="H15" s="501">
        <v>-3.7886229320871982</v>
      </c>
      <c r="I15" s="501">
        <v>-3.4963949528125857</v>
      </c>
      <c r="J15" s="501">
        <v>-4.081243523316072</v>
      </c>
      <c r="K15" s="1745">
        <v>-0.7096494821962882</v>
      </c>
      <c r="L15" s="502">
        <v>-7.899999999999998</v>
      </c>
      <c r="M15" s="1746">
        <v>4.2358186</v>
      </c>
      <c r="N15" s="1746">
        <v>-54.9157528446</v>
      </c>
      <c r="O15" s="1801">
        <v>-50.6799342446</v>
      </c>
      <c r="P15" s="1746">
        <v>-59.15726232</v>
      </c>
      <c r="Q15" s="1747">
        <v>-7.7813508071</v>
      </c>
      <c r="R15" s="1747">
        <v>-27.8858057833333</v>
      </c>
      <c r="S15" s="1802">
        <v>533.5159615685039</v>
      </c>
      <c r="T15" s="1727"/>
      <c r="U15" s="1749" t="s">
        <v>112</v>
      </c>
    </row>
    <row r="16" ht="18" customHeight="1" x14ac:dyDescent="0.25">
      <c r="B16" s="1755" t="s">
        <v>1480</v>
      </c>
      <c r="C16" s="1803"/>
      <c r="D16" s="1800">
        <v>1.673727714285714</v>
      </c>
      <c r="E16" s="1756"/>
      <c r="F16" s="1757"/>
      <c r="G16" s="1744" t="s">
        <v>99</v>
      </c>
      <c r="H16" s="501">
        <v>-0.27332307692307695</v>
      </c>
      <c r="I16" s="501">
        <v>-0.27332307692307695</v>
      </c>
      <c r="J16" s="501" t="s">
        <v>99</v>
      </c>
      <c r="K16" s="1758"/>
      <c r="L16" s="1759"/>
      <c r="M16" s="1806" t="s">
        <v>99</v>
      </c>
      <c r="N16" s="1807">
        <v>-0.4574684088</v>
      </c>
      <c r="O16" s="1801">
        <v>-0.4574684088</v>
      </c>
      <c r="P16" s="1807" t="s">
        <v>99</v>
      </c>
      <c r="Q16" s="1809">
        <v>-0.6287405426</v>
      </c>
      <c r="R16" s="1809">
        <v>-6.1026687428571</v>
      </c>
      <c r="S16" s="1802">
        <v>26.359218212278428</v>
      </c>
      <c r="T16" s="1727"/>
      <c r="U16" s="1802" t="s">
        <v>112</v>
      </c>
    </row>
    <row r="17" ht="18" customHeight="1" x14ac:dyDescent="0.25">
      <c r="B17" s="1760" t="s">
        <v>1450</v>
      </c>
      <c r="C17" s="1799"/>
      <c r="D17" s="1800" t="s">
        <v>99</v>
      </c>
      <c r="E17" s="1742" t="s">
        <v>99</v>
      </c>
      <c r="F17" s="1743" t="s">
        <v>99</v>
      </c>
      <c r="G17" s="1744" t="s">
        <v>99</v>
      </c>
      <c r="H17" s="501" t="s">
        <v>99</v>
      </c>
      <c r="I17" s="501" t="s">
        <v>99</v>
      </c>
      <c r="J17" s="501" t="s">
        <v>99</v>
      </c>
      <c r="K17" s="1745" t="s">
        <v>99</v>
      </c>
      <c r="L17" s="502" t="s">
        <v>99</v>
      </c>
      <c r="M17" s="1746" t="s">
        <v>99</v>
      </c>
      <c r="N17" s="1746" t="s">
        <v>99</v>
      </c>
      <c r="O17" s="1801" t="s">
        <v>99</v>
      </c>
      <c r="P17" s="1746" t="s">
        <v>99</v>
      </c>
      <c r="Q17" s="1747" t="s">
        <v>99</v>
      </c>
      <c r="R17" s="1747" t="s">
        <v>99</v>
      </c>
      <c r="S17" s="1802" t="s">
        <v>99</v>
      </c>
      <c r="T17" s="1727"/>
      <c r="U17" s="1749" t="s">
        <v>112</v>
      </c>
    </row>
    <row r="18" ht="18" customHeight="1" x14ac:dyDescent="0.25">
      <c r="B18" s="1760" t="s">
        <v>1451</v>
      </c>
      <c r="C18" s="1799"/>
      <c r="D18" s="1800">
        <v>1.673727714285714</v>
      </c>
      <c r="E18" s="1742">
        <v>0.901238</v>
      </c>
      <c r="F18" s="1743">
        <v>0.772489714285714</v>
      </c>
      <c r="G18" s="1744" t="s">
        <v>99</v>
      </c>
      <c r="H18" s="501">
        <v>-0.27332307692307695</v>
      </c>
      <c r="I18" s="501">
        <v>-0.27332307692307695</v>
      </c>
      <c r="J18" s="501" t="s">
        <v>99</v>
      </c>
      <c r="K18" s="1745">
        <v>-0.6976409589919644</v>
      </c>
      <c r="L18" s="502">
        <v>-7.899999999999947</v>
      </c>
      <c r="M18" s="1746" t="s">
        <v>99</v>
      </c>
      <c r="N18" s="1746">
        <v>-0.4574684088</v>
      </c>
      <c r="O18" s="1801">
        <v>-0.4574684088</v>
      </c>
      <c r="P18" s="1746" t="s">
        <v>99</v>
      </c>
      <c r="Q18" s="1747">
        <v>-0.6287405426</v>
      </c>
      <c r="R18" s="1747">
        <v>-6.1026687428571</v>
      </c>
      <c r="S18" s="1802">
        <v>26.359218212278428</v>
      </c>
      <c r="T18" s="1727"/>
      <c r="U18" s="1749" t="s">
        <v>112</v>
      </c>
    </row>
    <row r="19" ht="18" customHeight="1" x14ac:dyDescent="0.25">
      <c r="B19" s="1755" t="s">
        <v>1481</v>
      </c>
      <c r="C19" s="1803"/>
      <c r="D19" s="1800">
        <v>2.27111976</v>
      </c>
      <c r="E19" s="1756"/>
      <c r="F19" s="1757"/>
      <c r="G19" s="1744" t="s">
        <v>99</v>
      </c>
      <c r="H19" s="501" t="s">
        <v>99</v>
      </c>
      <c r="I19" s="501" t="s">
        <v>99</v>
      </c>
      <c r="J19" s="501" t="s">
        <v>99</v>
      </c>
      <c r="K19" s="1758"/>
      <c r="L19" s="1759"/>
      <c r="M19" s="1806" t="s">
        <v>99</v>
      </c>
      <c r="N19" s="1807" t="s">
        <v>99</v>
      </c>
      <c r="O19" s="1801" t="s">
        <v>99</v>
      </c>
      <c r="P19" s="1807" t="s">
        <v>99</v>
      </c>
      <c r="Q19" s="1809" t="s">
        <v>99</v>
      </c>
      <c r="R19" s="1809">
        <v>-17.941846104</v>
      </c>
      <c r="S19" s="1802">
        <v>65.78676904800598</v>
      </c>
      <c r="T19" s="1727"/>
      <c r="U19" s="1802" t="s">
        <v>112</v>
      </c>
    </row>
    <row r="20" ht="18" customHeight="1" x14ac:dyDescent="0.25">
      <c r="B20" s="1760" t="s">
        <v>1453</v>
      </c>
      <c r="C20" s="1799"/>
      <c r="D20" s="1800">
        <v>1.91062456</v>
      </c>
      <c r="E20" s="1742" t="s">
        <v>99</v>
      </c>
      <c r="F20" s="1743">
        <v>1.91062456</v>
      </c>
      <c r="G20" s="1744" t="s">
        <v>99</v>
      </c>
      <c r="H20" s="501" t="s">
        <v>99</v>
      </c>
      <c r="I20" s="501" t="s">
        <v>99</v>
      </c>
      <c r="J20" s="501" t="s">
        <v>99</v>
      </c>
      <c r="K20" s="1745" t="s">
        <v>99</v>
      </c>
      <c r="L20" s="502">
        <v>-7.8999999999999995</v>
      </c>
      <c r="M20" s="1746" t="s">
        <v>99</v>
      </c>
      <c r="N20" s="1746" t="s">
        <v>99</v>
      </c>
      <c r="O20" s="1801" t="s">
        <v>99</v>
      </c>
      <c r="P20" s="1746" t="s">
        <v>99</v>
      </c>
      <c r="Q20" s="1747" t="s">
        <v>99</v>
      </c>
      <c r="R20" s="1747">
        <v>-15.093934024</v>
      </c>
      <c r="S20" s="1802">
        <v>55.34442475467169</v>
      </c>
      <c r="T20" s="1727"/>
      <c r="U20" s="1749" t="s">
        <v>112</v>
      </c>
    </row>
    <row r="21" ht="18" customHeight="1" x14ac:dyDescent="0.25">
      <c r="B21" s="1760" t="s">
        <v>1454</v>
      </c>
      <c r="C21" s="1799"/>
      <c r="D21" s="1800">
        <v>0.3604952</v>
      </c>
      <c r="E21" s="1742" t="s">
        <v>99</v>
      </c>
      <c r="F21" s="1743">
        <v>0.3604952</v>
      </c>
      <c r="G21" s="1744" t="s">
        <v>99</v>
      </c>
      <c r="H21" s="501" t="s">
        <v>99</v>
      </c>
      <c r="I21" s="501" t="s">
        <v>99</v>
      </c>
      <c r="J21" s="501" t="s">
        <v>99</v>
      </c>
      <c r="K21" s="1745" t="s">
        <v>99</v>
      </c>
      <c r="L21" s="502">
        <v>-7.8999999999999995</v>
      </c>
      <c r="M21" s="1746" t="s">
        <v>99</v>
      </c>
      <c r="N21" s="1746" t="s">
        <v>99</v>
      </c>
      <c r="O21" s="1801" t="s">
        <v>99</v>
      </c>
      <c r="P21" s="1746" t="s">
        <v>99</v>
      </c>
      <c r="Q21" s="1747" t="s">
        <v>99</v>
      </c>
      <c r="R21" s="1747">
        <v>-2.84791208</v>
      </c>
      <c r="S21" s="1802">
        <v>10.442344293334283</v>
      </c>
      <c r="T21" s="1727"/>
      <c r="U21" s="1749" t="s">
        <v>112</v>
      </c>
    </row>
    <row r="22" ht="18" customHeight="1" x14ac:dyDescent="0.25">
      <c r="B22" s="1755" t="s">
        <v>1482</v>
      </c>
      <c r="C22" s="1803"/>
      <c r="D22" s="1800">
        <v>0.772489714285714</v>
      </c>
      <c r="E22" s="1756"/>
      <c r="F22" s="1757"/>
      <c r="G22" s="1744" t="s">
        <v>99</v>
      </c>
      <c r="H22" s="501" t="s">
        <v>99</v>
      </c>
      <c r="I22" s="501" t="s">
        <v>99</v>
      </c>
      <c r="J22" s="501" t="s">
        <v>99</v>
      </c>
      <c r="K22" s="1758"/>
      <c r="L22" s="1759"/>
      <c r="M22" s="1806" t="s">
        <v>99</v>
      </c>
      <c r="N22" s="1807" t="s">
        <v>99</v>
      </c>
      <c r="O22" s="1801" t="s">
        <v>99</v>
      </c>
      <c r="P22" s="1807" t="s">
        <v>99</v>
      </c>
      <c r="Q22" s="1809">
        <v>-0.2371407613</v>
      </c>
      <c r="R22" s="1809" t="s">
        <v>99</v>
      </c>
      <c r="S22" s="1802">
        <v>0.8695161247667458</v>
      </c>
      <c r="T22" s="1727"/>
      <c r="U22" s="1802" t="s">
        <v>112</v>
      </c>
    </row>
    <row r="23" ht="18" customHeight="1" x14ac:dyDescent="0.25">
      <c r="B23" s="1760" t="s">
        <v>65</v>
      </c>
      <c r="C23" s="1799"/>
      <c r="D23" s="1800">
        <v>0.772489714285714</v>
      </c>
      <c r="E23" s="1742">
        <v>0.772489714285714</v>
      </c>
      <c r="F23" s="1743" t="s">
        <v>99</v>
      </c>
      <c r="G23" s="1744" t="s">
        <v>99</v>
      </c>
      <c r="H23" s="501" t="s">
        <v>99</v>
      </c>
      <c r="I23" s="501" t="s">
        <v>99</v>
      </c>
      <c r="J23" s="501" t="s">
        <v>99</v>
      </c>
      <c r="K23" s="1745">
        <v>-0.3069824192018831</v>
      </c>
      <c r="L23" s="502" t="s">
        <v>99</v>
      </c>
      <c r="M23" s="1746" t="s">
        <v>99</v>
      </c>
      <c r="N23" s="1746" t="s">
        <v>99</v>
      </c>
      <c r="O23" s="1801" t="s">
        <v>99</v>
      </c>
      <c r="P23" s="1746" t="s">
        <v>99</v>
      </c>
      <c r="Q23" s="1747">
        <v>-0.2371407613</v>
      </c>
      <c r="R23" s="1747" t="s">
        <v>99</v>
      </c>
      <c r="S23" s="1802">
        <v>0.8695161247667458</v>
      </c>
      <c r="T23" s="1727"/>
      <c r="U23" s="1749" t="s">
        <v>112</v>
      </c>
    </row>
    <row r="24" ht="18" customHeight="1" x14ac:dyDescent="0.25">
      <c r="B24" s="1755" t="s">
        <v>1483</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1484</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1485</v>
      </c>
      <c r="C26" s="1811"/>
      <c r="D26" s="1811"/>
      <c r="E26" s="1811"/>
      <c r="F26" s="1811"/>
      <c r="G26" s="1811"/>
      <c r="H26" s="1811"/>
      <c r="I26" s="1811"/>
      <c r="J26" s="1811"/>
      <c r="K26" s="1811"/>
      <c r="L26" s="1811"/>
      <c r="M26" s="1811"/>
      <c r="N26" s="1811"/>
    </row>
    <row r="27" ht="14.1" customHeight="1" x14ac:dyDescent="0.25">
      <c r="B27" s="221" t="s">
        <v>1486</v>
      </c>
      <c r="C27" s="1811"/>
      <c r="D27" s="1811"/>
      <c r="E27" s="1811"/>
      <c r="F27" s="1811"/>
      <c r="G27" s="1811"/>
      <c r="H27" s="1811"/>
      <c r="I27" s="1811"/>
      <c r="J27" s="1811"/>
      <c r="K27" s="1811"/>
      <c r="L27" s="1811"/>
      <c r="M27" s="1811"/>
      <c r="N27" s="1811"/>
    </row>
    <row r="28" ht="14.1" customHeight="1" x14ac:dyDescent="0.25">
      <c r="B28" s="221" t="s">
        <v>1487</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1461</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1488</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1489</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1490</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1491</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1492</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1493</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1494</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137</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1495</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533</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1496</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1497</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1498</v>
      </c>
      <c r="S1" s="4" t="s">
        <v>62</v>
      </c>
    </row>
    <row r="2" ht="18.9" customHeight="1" x14ac:dyDescent="0.3">
      <c r="B2" s="3" t="s">
        <v>1499</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1416</v>
      </c>
    </row>
    <row r="6" ht="14.1" customHeight="1" x14ac:dyDescent="0.25">
      <c r="B6" s="1817" t="s">
        <v>67</v>
      </c>
      <c r="C6" s="1817"/>
      <c r="D6" s="1690" t="s">
        <v>580</v>
      </c>
      <c r="E6" s="1690"/>
      <c r="F6" s="1690"/>
      <c r="G6" s="1689" t="s">
        <v>1417</v>
      </c>
      <c r="H6" s="1689"/>
      <c r="I6" s="1689"/>
      <c r="J6" s="1689"/>
      <c r="K6" s="1689"/>
      <c r="L6" s="1689"/>
      <c r="M6" s="1690" t="s">
        <v>1418</v>
      </c>
      <c r="N6" s="1690"/>
      <c r="O6" s="1690"/>
      <c r="P6" s="1690"/>
      <c r="Q6" s="1690"/>
      <c r="R6" s="1690"/>
      <c r="S6" s="1573"/>
      <c r="U6" s="1691" t="s">
        <v>1419</v>
      </c>
    </row>
    <row r="7" ht="48" customHeight="1" x14ac:dyDescent="0.25">
      <c r="B7" s="1694" t="s">
        <v>1420</v>
      </c>
      <c r="C7" s="1693" t="s">
        <v>1421</v>
      </c>
      <c r="D7" s="1694" t="s">
        <v>1422</v>
      </c>
      <c r="E7" s="1695" t="s">
        <v>1423</v>
      </c>
      <c r="F7" s="1696" t="s">
        <v>1424</v>
      </c>
      <c r="G7" s="1697" t="s">
        <v>1425</v>
      </c>
      <c r="H7" s="1697"/>
      <c r="I7" s="1697"/>
      <c r="J7" s="1695" t="s">
        <v>1471</v>
      </c>
      <c r="K7" s="1698" t="s">
        <v>1428</v>
      </c>
      <c r="L7" s="1698"/>
      <c r="M7" s="1773" t="s">
        <v>1500</v>
      </c>
      <c r="N7" s="1773"/>
      <c r="O7" s="1773"/>
      <c r="P7" s="1695" t="s">
        <v>1501</v>
      </c>
      <c r="Q7" s="1774" t="s">
        <v>1502</v>
      </c>
      <c r="R7" s="1774"/>
      <c r="S7" s="1577" t="s">
        <v>1503</v>
      </c>
      <c r="U7" s="1702" t="s">
        <v>1434</v>
      </c>
    </row>
    <row r="8" ht="22.8" customHeight="1" x14ac:dyDescent="0.25">
      <c r="B8" s="1818"/>
      <c r="C8" s="1775"/>
      <c r="D8" s="1705" t="s">
        <v>525</v>
      </c>
      <c r="E8" s="1706"/>
      <c r="F8" s="1707"/>
      <c r="G8" s="1708" t="s">
        <v>1435</v>
      </c>
      <c r="H8" s="1709" t="s">
        <v>1436</v>
      </c>
      <c r="I8" s="1709" t="s">
        <v>1437</v>
      </c>
      <c r="J8" s="1776"/>
      <c r="K8" s="1710" t="s">
        <v>1441</v>
      </c>
      <c r="L8" s="1710" t="s">
        <v>1504</v>
      </c>
      <c r="M8" s="1708" t="s">
        <v>1435</v>
      </c>
      <c r="N8" s="1709" t="s">
        <v>1505</v>
      </c>
      <c r="O8" s="1709" t="s">
        <v>1437</v>
      </c>
      <c r="P8" s="1776"/>
      <c r="Q8" s="1710" t="s">
        <v>1441</v>
      </c>
      <c r="R8" s="1710" t="s">
        <v>1439</v>
      </c>
      <c r="S8" s="1777"/>
      <c r="U8" s="1583"/>
    </row>
    <row r="9" ht="14.1" customHeight="1" x14ac:dyDescent="0.25">
      <c r="B9" s="1819"/>
      <c r="C9" s="1775"/>
      <c r="D9" s="1714" t="s">
        <v>1443</v>
      </c>
      <c r="E9" s="1714"/>
      <c r="F9" s="1714"/>
      <c r="G9" s="1779" t="s">
        <v>1444</v>
      </c>
      <c r="H9" s="1779"/>
      <c r="I9" s="1779"/>
      <c r="J9" s="1779"/>
      <c r="K9" s="1779"/>
      <c r="L9" s="1779"/>
      <c r="M9" s="1716" t="s">
        <v>303</v>
      </c>
      <c r="N9" s="1716"/>
      <c r="O9" s="1716"/>
      <c r="P9" s="1716"/>
      <c r="Q9" s="1716"/>
      <c r="R9" s="1716"/>
      <c r="S9" s="1717" t="s">
        <v>1445</v>
      </c>
      <c r="U9" s="1717" t="s">
        <v>303</v>
      </c>
    </row>
    <row r="10" ht="18" customHeight="1" x14ac:dyDescent="0.25">
      <c r="B10" s="1718" t="s">
        <v>1506</v>
      </c>
      <c r="C10" s="1719"/>
      <c r="D10" s="1780">
        <v>11521.3184464</v>
      </c>
      <c r="E10" s="1781">
        <v>11514.75743376</v>
      </c>
      <c r="F10" s="1782">
        <v>6.56101264</v>
      </c>
      <c r="G10" s="1783">
        <v>0.016858200560126824</v>
      </c>
      <c r="H10" s="1784">
        <v>-0.01266251839204089</v>
      </c>
      <c r="I10" s="1784">
        <v>0.004195682168085934</v>
      </c>
      <c r="J10" s="1784">
        <v>-0.010362112282496939</v>
      </c>
      <c r="K10" s="1785">
        <v>-0.0013387698522422306</v>
      </c>
      <c r="L10" s="1786">
        <v>-3.6</v>
      </c>
      <c r="M10" s="1787">
        <v>194.2286970865</v>
      </c>
      <c r="N10" s="1784">
        <v>-145.88890672809998</v>
      </c>
      <c r="O10" s="1788">
        <v>48.33979035840002</v>
      </c>
      <c r="P10" s="1784">
        <v>-119.385195384</v>
      </c>
      <c r="Q10" s="1785">
        <v>-15.415610108200001</v>
      </c>
      <c r="R10" s="1785">
        <v>-23.619645504</v>
      </c>
      <c r="S10" s="1789">
        <v>403.6290890053033</v>
      </c>
      <c r="T10" s="1727"/>
      <c r="U10" s="1789" t="s">
        <v>112</v>
      </c>
    </row>
    <row r="11" ht="18" customHeight="1" x14ac:dyDescent="0.25">
      <c r="B11" s="1820" t="s">
        <v>1352</v>
      </c>
      <c r="C11" s="1730"/>
      <c r="D11" s="1731">
        <v>11500.151620250555</v>
      </c>
      <c r="E11" s="1732">
        <v>11494.023201850556</v>
      </c>
      <c r="F11" s="1733">
        <v>6.1284184</v>
      </c>
      <c r="G11" s="1734">
        <v>0.013546537233767865</v>
      </c>
      <c r="H11" s="1735">
        <v>-0.004386206169010579</v>
      </c>
      <c r="I11" s="1735">
        <v>0.009160331064757287</v>
      </c>
      <c r="J11" s="1735" t="s">
        <v>99</v>
      </c>
      <c r="K11" s="1736">
        <v>-0.001490172077218563</v>
      </c>
      <c r="L11" s="1737">
        <v>-3.6</v>
      </c>
      <c r="M11" s="1735">
        <v>155.7872321177</v>
      </c>
      <c r="N11" s="1735">
        <v>-50.442035981299995</v>
      </c>
      <c r="O11" s="1735">
        <v>105.3451961364</v>
      </c>
      <c r="P11" s="1735" t="s">
        <v>99</v>
      </c>
      <c r="Q11" s="1736">
        <v>-17.1280724303</v>
      </c>
      <c r="R11" s="1736">
        <v>-22.06230624</v>
      </c>
      <c r="S11" s="1738">
        <v>-242.56766404238877</v>
      </c>
      <c r="T11" s="1727"/>
      <c r="U11" s="1739" t="s">
        <v>112</v>
      </c>
    </row>
    <row r="12" ht="18" customHeight="1" x14ac:dyDescent="0.25">
      <c r="B12" s="1740" t="s">
        <v>1450</v>
      </c>
      <c r="C12" s="778"/>
      <c r="D12" s="1741">
        <v>11286.61132936</v>
      </c>
      <c r="E12" s="1742">
        <v>11286.61132936</v>
      </c>
      <c r="F12" s="1743" t="s">
        <v>99</v>
      </c>
      <c r="G12" s="1744">
        <v>0.006532036468901823</v>
      </c>
      <c r="H12" s="501">
        <v>-0.0013291077917228704</v>
      </c>
      <c r="I12" s="501">
        <v>0.005202928677178953</v>
      </c>
      <c r="J12" s="501" t="s">
        <v>99</v>
      </c>
      <c r="K12" s="1745" t="s">
        <v>99</v>
      </c>
      <c r="L12" s="502" t="s">
        <v>99</v>
      </c>
      <c r="M12" s="1746">
        <v>73.7245568137</v>
      </c>
      <c r="N12" s="1746">
        <v>-15.00112306</v>
      </c>
      <c r="O12" s="501">
        <v>58.72343375370001</v>
      </c>
      <c r="P12" s="1746" t="s">
        <v>99</v>
      </c>
      <c r="Q12" s="1747" t="s">
        <v>99</v>
      </c>
      <c r="R12" s="1747" t="s">
        <v>99</v>
      </c>
      <c r="S12" s="1748">
        <v>-215.3192570969196</v>
      </c>
      <c r="T12" s="1727"/>
      <c r="U12" s="1749" t="s">
        <v>112</v>
      </c>
    </row>
    <row r="13" ht="18" customHeight="1" x14ac:dyDescent="0.25">
      <c r="B13" s="1740" t="s">
        <v>1451</v>
      </c>
      <c r="C13" s="778"/>
      <c r="D13" s="1741">
        <v>213.54029089055598</v>
      </c>
      <c r="E13" s="1742">
        <v>207.411872490556</v>
      </c>
      <c r="F13" s="1743">
        <v>6.1284184</v>
      </c>
      <c r="G13" s="1744">
        <v>0.38429597975053287</v>
      </c>
      <c r="H13" s="501">
        <v>-0.16596827124987026</v>
      </c>
      <c r="I13" s="501">
        <v>0.21832770850066258</v>
      </c>
      <c r="J13" s="501" t="s">
        <v>99</v>
      </c>
      <c r="K13" s="1745">
        <v>-0.0825800000001441</v>
      </c>
      <c r="L13" s="502">
        <v>-3.6</v>
      </c>
      <c r="M13" s="1746">
        <v>82.062675304</v>
      </c>
      <c r="N13" s="1746">
        <v>-35.4409129213</v>
      </c>
      <c r="O13" s="501">
        <v>46.6217623827</v>
      </c>
      <c r="P13" s="1746" t="s">
        <v>99</v>
      </c>
      <c r="Q13" s="1747">
        <v>-17.1280724303</v>
      </c>
      <c r="R13" s="1747">
        <v>-22.06230624</v>
      </c>
      <c r="S13" s="1748">
        <v>-27.248406945469128</v>
      </c>
      <c r="T13" s="1727"/>
      <c r="U13" s="1749" t="s">
        <v>112</v>
      </c>
    </row>
    <row r="14" ht="18" customHeight="1" x14ac:dyDescent="0.25">
      <c r="B14" s="1750" t="s">
        <v>1507</v>
      </c>
      <c r="C14" s="1751"/>
      <c r="D14" s="1741">
        <v>21.1668261494444</v>
      </c>
      <c r="E14" s="1752">
        <v>20.7342319094444</v>
      </c>
      <c r="F14" s="1753">
        <v>0.43259424</v>
      </c>
      <c r="G14" s="1744">
        <v>1.8161185194885268</v>
      </c>
      <c r="H14" s="501">
        <v>-4.509267004553035</v>
      </c>
      <c r="I14" s="501">
        <v>-2.693148485064508</v>
      </c>
      <c r="J14" s="501">
        <v>-5.640202954429882</v>
      </c>
      <c r="K14" s="1745">
        <v>0.08259106628975134</v>
      </c>
      <c r="L14" s="502">
        <v>-3.5999999999999996</v>
      </c>
      <c r="M14" s="501">
        <v>38.4414649688</v>
      </c>
      <c r="N14" s="501">
        <v>-95.4468707468</v>
      </c>
      <c r="O14" s="501">
        <v>-57.005405778000004</v>
      </c>
      <c r="P14" s="501">
        <v>-119.385195384</v>
      </c>
      <c r="Q14" s="1745">
        <v>1.7124623221</v>
      </c>
      <c r="R14" s="1745">
        <v>-1.557339264</v>
      </c>
      <c r="S14" s="1748">
        <v>646.196753047692</v>
      </c>
      <c r="T14" s="1727"/>
      <c r="U14" s="1754" t="s">
        <v>112</v>
      </c>
    </row>
    <row r="15" ht="18" customHeight="1" x14ac:dyDescent="0.25">
      <c r="B15" s="1821" t="s">
        <v>1508</v>
      </c>
      <c r="C15" s="1751"/>
      <c r="D15" s="1822">
        <v>20.0673157894444</v>
      </c>
      <c r="E15" s="1756"/>
      <c r="F15" s="1757"/>
      <c r="G15" s="1823">
        <v>1.9047191225796851</v>
      </c>
      <c r="H15" s="1824">
        <v>-4.72535745717317</v>
      </c>
      <c r="I15" s="1824">
        <v>-2.820638334593485</v>
      </c>
      <c r="J15" s="1824">
        <v>-5.949235893661361</v>
      </c>
      <c r="K15" s="1758"/>
      <c r="L15" s="1759"/>
      <c r="M15" s="1824">
        <v>38.222600123</v>
      </c>
      <c r="N15" s="1824">
        <v>-94.8252403111</v>
      </c>
      <c r="O15" s="1824">
        <v>-56.602640188100004</v>
      </c>
      <c r="P15" s="1824">
        <v>-119.385195384</v>
      </c>
      <c r="Q15" s="1825">
        <v>1.4651085406</v>
      </c>
      <c r="R15" s="1825" t="s">
        <v>99</v>
      </c>
      <c r="S15" s="1826">
        <v>639.9166657822249</v>
      </c>
      <c r="T15" s="1727"/>
      <c r="U15" s="1827" t="s">
        <v>112</v>
      </c>
    </row>
    <row r="16" ht="18" customHeight="1" x14ac:dyDescent="0.25">
      <c r="B16" s="1760" t="s">
        <v>1450</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1451</v>
      </c>
      <c r="C17" s="778"/>
      <c r="D17" s="1822">
        <v>20.0673157894444</v>
      </c>
      <c r="E17" s="1742">
        <v>20.0673157894444</v>
      </c>
      <c r="F17" s="1743" t="s">
        <v>99</v>
      </c>
      <c r="G17" s="1823">
        <v>1.9047191225796851</v>
      </c>
      <c r="H17" s="1824">
        <v>-4.72535745717317</v>
      </c>
      <c r="I17" s="1824">
        <v>-2.820638334593485</v>
      </c>
      <c r="J17" s="1824">
        <v>-5.949235893661361</v>
      </c>
      <c r="K17" s="1745">
        <v>0.07300969177804344</v>
      </c>
      <c r="L17" s="502" t="s">
        <v>99</v>
      </c>
      <c r="M17" s="1746">
        <v>38.222600123</v>
      </c>
      <c r="N17" s="1746">
        <v>-94.8252403111</v>
      </c>
      <c r="O17" s="1824">
        <v>-56.602640188100004</v>
      </c>
      <c r="P17" s="1746">
        <v>-119.385195384</v>
      </c>
      <c r="Q17" s="1747">
        <v>1.4651085406</v>
      </c>
      <c r="R17" s="1747" t="s">
        <v>99</v>
      </c>
      <c r="S17" s="1826">
        <v>639.9166657822249</v>
      </c>
      <c r="T17" s="1727"/>
      <c r="U17" s="1749" t="s">
        <v>112</v>
      </c>
    </row>
    <row r="18" ht="18" customHeight="1" x14ac:dyDescent="0.25">
      <c r="B18" s="1755" t="s">
        <v>1509</v>
      </c>
      <c r="C18" s="1751"/>
      <c r="D18" s="1822" t="s">
        <v>99</v>
      </c>
      <c r="E18" s="1756"/>
      <c r="F18" s="1757"/>
      <c r="G18" s="1823" t="s">
        <v>99</v>
      </c>
      <c r="H18" s="1824" t="s">
        <v>99</v>
      </c>
      <c r="I18" s="1824" t="s">
        <v>99</v>
      </c>
      <c r="J18" s="1824" t="s">
        <v>99</v>
      </c>
      <c r="K18" s="1758"/>
      <c r="L18" s="1759"/>
      <c r="M18" s="1824" t="s">
        <v>99</v>
      </c>
      <c r="N18" s="1824" t="s">
        <v>99</v>
      </c>
      <c r="O18" s="1824" t="s">
        <v>99</v>
      </c>
      <c r="P18" s="1824" t="s">
        <v>99</v>
      </c>
      <c r="Q18" s="1825" t="s">
        <v>99</v>
      </c>
      <c r="R18" s="1825" t="s">
        <v>99</v>
      </c>
      <c r="S18" s="1826" t="s">
        <v>99</v>
      </c>
      <c r="T18" s="1727"/>
      <c r="U18" s="1827" t="s">
        <v>112</v>
      </c>
    </row>
    <row r="19" ht="18" customHeight="1" x14ac:dyDescent="0.25">
      <c r="B19" s="1760" t="s">
        <v>1451</v>
      </c>
      <c r="C19" s="778"/>
      <c r="D19" s="1822" t="s">
        <v>99</v>
      </c>
      <c r="E19" s="1742" t="s">
        <v>99</v>
      </c>
      <c r="F19" s="1743" t="s">
        <v>99</v>
      </c>
      <c r="G19" s="1823" t="s">
        <v>99</v>
      </c>
      <c r="H19" s="1824" t="s">
        <v>99</v>
      </c>
      <c r="I19" s="1824" t="s">
        <v>99</v>
      </c>
      <c r="J19" s="1824" t="s">
        <v>99</v>
      </c>
      <c r="K19" s="1745" t="s">
        <v>99</v>
      </c>
      <c r="L19" s="502" t="s">
        <v>99</v>
      </c>
      <c r="M19" s="1746" t="s">
        <v>99</v>
      </c>
      <c r="N19" s="1746" t="s">
        <v>99</v>
      </c>
      <c r="O19" s="1824" t="s">
        <v>99</v>
      </c>
      <c r="P19" s="1746" t="s">
        <v>99</v>
      </c>
      <c r="Q19" s="1747" t="s">
        <v>99</v>
      </c>
      <c r="R19" s="1747" t="s">
        <v>99</v>
      </c>
      <c r="S19" s="1826" t="s">
        <v>99</v>
      </c>
      <c r="T19" s="1727"/>
      <c r="U19" s="1749" t="s">
        <v>112</v>
      </c>
    </row>
    <row r="20" ht="18" customHeight="1" x14ac:dyDescent="0.25">
      <c r="B20" s="1760" t="s">
        <v>1450</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1510</v>
      </c>
      <c r="C21" s="1751"/>
      <c r="D21" s="1822">
        <v>0.43259424</v>
      </c>
      <c r="E21" s="1756"/>
      <c r="F21" s="1757"/>
      <c r="G21" s="1823">
        <v>0.436771201114467</v>
      </c>
      <c r="H21" s="1824">
        <v>-1.436982692372418</v>
      </c>
      <c r="I21" s="1824">
        <v>-1.000211491257951</v>
      </c>
      <c r="J21" s="1824" t="s">
        <v>99</v>
      </c>
      <c r="K21" s="1758"/>
      <c r="L21" s="1759"/>
      <c r="M21" s="1824">
        <v>0.1889447058</v>
      </c>
      <c r="N21" s="1824">
        <v>-0.6216304357</v>
      </c>
      <c r="O21" s="1824">
        <v>-0.4326857299</v>
      </c>
      <c r="P21" s="1824" t="s">
        <v>99</v>
      </c>
      <c r="Q21" s="1825" t="s">
        <v>99</v>
      </c>
      <c r="R21" s="1825">
        <v>-1.557339264</v>
      </c>
      <c r="S21" s="1826">
        <v>7.29675831096733</v>
      </c>
      <c r="T21" s="1727"/>
      <c r="U21" s="1827" t="s">
        <v>112</v>
      </c>
    </row>
    <row r="22" ht="18" customHeight="1" x14ac:dyDescent="0.25">
      <c r="B22" s="1760" t="s">
        <v>1511</v>
      </c>
      <c r="C22" s="778"/>
      <c r="D22" s="1822">
        <v>0.43259424</v>
      </c>
      <c r="E22" s="1742" t="s">
        <v>99</v>
      </c>
      <c r="F22" s="1743">
        <v>0.43259424</v>
      </c>
      <c r="G22" s="1823">
        <v>0.436771201114467</v>
      </c>
      <c r="H22" s="1824">
        <v>-1.436982692372418</v>
      </c>
      <c r="I22" s="1824">
        <v>-1.000211491257951</v>
      </c>
      <c r="J22" s="1824" t="s">
        <v>99</v>
      </c>
      <c r="K22" s="1745" t="s">
        <v>99</v>
      </c>
      <c r="L22" s="502">
        <v>-3.5999999999999996</v>
      </c>
      <c r="M22" s="1746">
        <v>0.1889447058</v>
      </c>
      <c r="N22" s="1746">
        <v>-0.6216304357</v>
      </c>
      <c r="O22" s="1824">
        <v>-0.4326857299</v>
      </c>
      <c r="P22" s="1746" t="s">
        <v>99</v>
      </c>
      <c r="Q22" s="1747" t="s">
        <v>99</v>
      </c>
      <c r="R22" s="1747">
        <v>-1.557339264</v>
      </c>
      <c r="S22" s="1826">
        <v>7.29675831096733</v>
      </c>
      <c r="T22" s="1727"/>
      <c r="U22" s="1749" t="s">
        <v>112</v>
      </c>
    </row>
    <row r="23" ht="18" customHeight="1" x14ac:dyDescent="0.25">
      <c r="B23" s="1755" t="s">
        <v>1512</v>
      </c>
      <c r="C23" s="1751"/>
      <c r="D23" s="1822">
        <v>0.66691612</v>
      </c>
      <c r="E23" s="1756"/>
      <c r="F23" s="1757"/>
      <c r="G23" s="1823">
        <v>0.044863423004380225</v>
      </c>
      <c r="H23" s="1824" t="s">
        <v>99</v>
      </c>
      <c r="I23" s="1824">
        <v>0.044863423004380225</v>
      </c>
      <c r="J23" s="1824" t="s">
        <v>99</v>
      </c>
      <c r="K23" s="1758"/>
      <c r="L23" s="1759"/>
      <c r="M23" s="1824">
        <v>0.02992014</v>
      </c>
      <c r="N23" s="1824" t="s">
        <v>99</v>
      </c>
      <c r="O23" s="1824">
        <v>0.02992014</v>
      </c>
      <c r="P23" s="1824" t="s">
        <v>99</v>
      </c>
      <c r="Q23" s="1825">
        <v>0.2473537815</v>
      </c>
      <c r="R23" s="1825" t="s">
        <v>99</v>
      </c>
      <c r="S23" s="1826">
        <v>-1.0166710455000925</v>
      </c>
      <c r="T23" s="1727"/>
      <c r="U23" s="1827" t="s">
        <v>112</v>
      </c>
    </row>
    <row r="24" ht="18" customHeight="1" x14ac:dyDescent="0.25">
      <c r="B24" s="1760" t="s">
        <v>1450</v>
      </c>
      <c r="C24" s="778"/>
      <c r="D24" s="1822">
        <v>0.21629712</v>
      </c>
      <c r="E24" s="1742">
        <v>0.21629712</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1451</v>
      </c>
      <c r="C25" s="778"/>
      <c r="D25" s="1822">
        <v>0.450619</v>
      </c>
      <c r="E25" s="1742">
        <v>0.450619</v>
      </c>
      <c r="F25" s="1743" t="s">
        <v>99</v>
      </c>
      <c r="G25" s="1823">
        <v>0.06639786604648273</v>
      </c>
      <c r="H25" s="1824" t="s">
        <v>99</v>
      </c>
      <c r="I25" s="1824">
        <v>0.06639786604648273</v>
      </c>
      <c r="J25" s="1824" t="s">
        <v>99</v>
      </c>
      <c r="K25" s="1745">
        <v>0.5489200000443835</v>
      </c>
      <c r="L25" s="502" t="s">
        <v>99</v>
      </c>
      <c r="M25" s="1746">
        <v>0.02992014</v>
      </c>
      <c r="N25" s="1746" t="s">
        <v>99</v>
      </c>
      <c r="O25" s="1824">
        <v>0.02992014</v>
      </c>
      <c r="P25" s="1746" t="s">
        <v>99</v>
      </c>
      <c r="Q25" s="1747">
        <v>0.2473537815</v>
      </c>
      <c r="R25" s="1747" t="s">
        <v>99</v>
      </c>
      <c r="S25" s="1826">
        <v>-1.0166710455000925</v>
      </c>
      <c r="T25" s="1727"/>
      <c r="U25" s="1749" t="s">
        <v>112</v>
      </c>
    </row>
    <row r="26" ht="18" customHeight="1" x14ac:dyDescent="0.25">
      <c r="B26" s="1755" t="s">
        <v>1513</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1484</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1514</v>
      </c>
      <c r="C28" s="221"/>
      <c r="D28" s="221"/>
      <c r="E28" s="221"/>
      <c r="F28" s="221"/>
      <c r="G28" s="221"/>
      <c r="H28" s="221"/>
      <c r="I28" s="221"/>
      <c r="J28" s="221"/>
      <c r="K28" s="221"/>
      <c r="L28" s="221"/>
      <c r="M28" s="221"/>
      <c r="N28" s="221"/>
      <c r="O28" s="221"/>
      <c r="P28" s="221"/>
      <c r="Q28" s="221"/>
      <c r="R28" s="234"/>
      <c r="S28" s="234"/>
    </row>
    <row r="29" ht="14.1" customHeight="1" x14ac:dyDescent="0.25">
      <c r="B29" s="221" t="s">
        <v>1515</v>
      </c>
      <c r="C29" s="221"/>
      <c r="D29" s="221"/>
      <c r="E29" s="221"/>
      <c r="F29" s="221"/>
      <c r="G29" s="221"/>
      <c r="H29" s="221"/>
      <c r="I29" s="221"/>
      <c r="J29" s="221"/>
      <c r="K29" s="221"/>
      <c r="L29" s="221"/>
      <c r="M29" s="221"/>
      <c r="N29" s="221"/>
      <c r="O29" s="221"/>
      <c r="P29" s="221"/>
      <c r="Q29" s="221"/>
      <c r="R29" s="234"/>
      <c r="S29" s="234"/>
    </row>
    <row r="30" ht="14.1" customHeight="1" x14ac:dyDescent="0.25">
      <c r="B30" s="221" t="s">
        <v>1516</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1517</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1518</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1519</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1520</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1491</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1521</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1522</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137</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1495</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533</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1468</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1523</v>
      </c>
      <c r="S1" s="4" t="s">
        <v>62</v>
      </c>
    </row>
    <row r="2" ht="18.9" customHeight="1" x14ac:dyDescent="0.3">
      <c r="B2" s="3" t="s">
        <v>1524</v>
      </c>
      <c r="S2" s="4" t="s">
        <v>64</v>
      </c>
    </row>
    <row r="3" ht="18.9" customHeight="1" x14ac:dyDescent="0.3">
      <c r="B3" s="3" t="s">
        <v>63</v>
      </c>
      <c r="S3" s="4" t="s">
        <v>65</v>
      </c>
    </row>
    <row r="4" hidden="1" ht="14.1" customHeight="1" x14ac:dyDescent="0.3">
      <c r="B4" s="3"/>
      <c r="S4" s="4"/>
    </row>
    <row r="5" ht="24.75" customHeight="1" x14ac:dyDescent="0.3">
      <c r="B5" s="6" t="s">
        <v>66</v>
      </c>
      <c r="U5" s="1688" t="s">
        <v>1416</v>
      </c>
    </row>
    <row r="6" ht="14.1" customHeight="1" x14ac:dyDescent="0.25">
      <c r="B6" s="1817" t="s">
        <v>67</v>
      </c>
      <c r="C6" s="1817"/>
      <c r="D6" s="1817" t="s">
        <v>580</v>
      </c>
      <c r="E6" s="1817"/>
      <c r="F6" s="1817"/>
      <c r="G6" s="1689" t="s">
        <v>1417</v>
      </c>
      <c r="H6" s="1689"/>
      <c r="I6" s="1689"/>
      <c r="J6" s="1689"/>
      <c r="K6" s="1689"/>
      <c r="L6" s="1689"/>
      <c r="M6" s="1689" t="s">
        <v>1418</v>
      </c>
      <c r="N6" s="1689"/>
      <c r="O6" s="1689"/>
      <c r="P6" s="1689"/>
      <c r="Q6" s="1689"/>
      <c r="R6" s="1689"/>
      <c r="S6" s="1833"/>
      <c r="U6" s="1691" t="s">
        <v>1419</v>
      </c>
    </row>
    <row r="7" ht="48" customHeight="1" x14ac:dyDescent="0.25">
      <c r="B7" s="1834" t="s">
        <v>1420</v>
      </c>
      <c r="C7" s="1693" t="s">
        <v>1421</v>
      </c>
      <c r="D7" s="1694" t="s">
        <v>1422</v>
      </c>
      <c r="E7" s="1695" t="s">
        <v>1423</v>
      </c>
      <c r="F7" s="1696" t="s">
        <v>1424</v>
      </c>
      <c r="G7" s="1697" t="s">
        <v>1425</v>
      </c>
      <c r="H7" s="1697"/>
      <c r="I7" s="1697"/>
      <c r="J7" s="1835" t="s">
        <v>1471</v>
      </c>
      <c r="K7" s="1698" t="s">
        <v>1428</v>
      </c>
      <c r="L7" s="1698"/>
      <c r="M7" s="1836" t="s">
        <v>1500</v>
      </c>
      <c r="N7" s="1836"/>
      <c r="O7" s="1836"/>
      <c r="P7" s="1835" t="s">
        <v>1525</v>
      </c>
      <c r="Q7" s="1774" t="s">
        <v>1526</v>
      </c>
      <c r="R7" s="1774"/>
      <c r="S7" s="1577" t="s">
        <v>1527</v>
      </c>
      <c r="U7" s="1702" t="s">
        <v>1434</v>
      </c>
    </row>
    <row r="8" ht="34.35" customHeight="1" x14ac:dyDescent="0.25">
      <c r="B8" s="1837"/>
      <c r="C8" s="1838"/>
      <c r="D8" s="1705" t="s">
        <v>525</v>
      </c>
      <c r="E8" s="1706"/>
      <c r="F8" s="1707"/>
      <c r="G8" s="1708" t="s">
        <v>1435</v>
      </c>
      <c r="H8" s="1709" t="s">
        <v>1436</v>
      </c>
      <c r="I8" s="1709" t="s">
        <v>1437</v>
      </c>
      <c r="J8" s="1839"/>
      <c r="K8" s="1695" t="s">
        <v>1528</v>
      </c>
      <c r="L8" s="1695" t="s">
        <v>1439</v>
      </c>
      <c r="M8" s="1708" t="s">
        <v>1435</v>
      </c>
      <c r="N8" s="1709" t="s">
        <v>1505</v>
      </c>
      <c r="O8" s="1709" t="s">
        <v>1437</v>
      </c>
      <c r="P8" s="1839"/>
      <c r="Q8" s="1709" t="s">
        <v>1441</v>
      </c>
      <c r="R8" s="1709" t="s">
        <v>1439</v>
      </c>
      <c r="S8" s="1840"/>
      <c r="U8" s="1583"/>
    </row>
    <row r="9" ht="14.1" customHeight="1" x14ac:dyDescent="0.25">
      <c r="B9" s="1841"/>
      <c r="C9" s="1842"/>
      <c r="D9" s="1714" t="s">
        <v>1443</v>
      </c>
      <c r="E9" s="1714"/>
      <c r="F9" s="1714"/>
      <c r="G9" s="1716" t="s">
        <v>1444</v>
      </c>
      <c r="H9" s="1716"/>
      <c r="I9" s="1716"/>
      <c r="J9" s="1716"/>
      <c r="K9" s="1716"/>
      <c r="L9" s="1716"/>
      <c r="M9" s="1716" t="s">
        <v>303</v>
      </c>
      <c r="N9" s="1716"/>
      <c r="O9" s="1716"/>
      <c r="P9" s="1716"/>
      <c r="Q9" s="1716"/>
      <c r="R9" s="1716"/>
      <c r="S9" s="1717" t="s">
        <v>1445</v>
      </c>
      <c r="U9" s="1717" t="s">
        <v>303</v>
      </c>
    </row>
    <row r="10" ht="18" customHeight="1" x14ac:dyDescent="0.25">
      <c r="B10" s="1843" t="s">
        <v>1529</v>
      </c>
      <c r="C10" s="1719"/>
      <c r="D10" s="1780">
        <v>3758.3953981</v>
      </c>
      <c r="E10" s="1781">
        <v>1940.61148071</v>
      </c>
      <c r="F10" s="1782">
        <v>1817.78391739</v>
      </c>
      <c r="G10" s="1844">
        <v>0.007447334568164364</v>
      </c>
      <c r="H10" s="1845">
        <v>-0.003188018686021496</v>
      </c>
      <c r="I10" s="1844">
        <v>0.004259315882142868</v>
      </c>
      <c r="J10" s="1845">
        <v>-0.0030918946893864867</v>
      </c>
      <c r="K10" s="1845" t="s">
        <v>109</v>
      </c>
      <c r="L10" s="1846">
        <v>-0.04390241706758266</v>
      </c>
      <c r="M10" s="1847">
        <v>27.990027969099998</v>
      </c>
      <c r="N10" s="1845">
        <v>-11.9818347586</v>
      </c>
      <c r="O10" s="1844">
        <v>16.008193210499996</v>
      </c>
      <c r="P10" s="1845">
        <v>-11.620562772</v>
      </c>
      <c r="Q10" s="1848" t="s">
        <v>109</v>
      </c>
      <c r="R10" s="1848">
        <v>-79.80510768</v>
      </c>
      <c r="S10" s="1789">
        <v>276.53074988552515</v>
      </c>
      <c r="T10" s="1727"/>
      <c r="U10" s="1849" t="s">
        <v>112</v>
      </c>
    </row>
    <row r="11" ht="18" customHeight="1" x14ac:dyDescent="0.25">
      <c r="B11" s="1850" t="s">
        <v>1355</v>
      </c>
      <c r="C11" s="1730"/>
      <c r="D11" s="1851">
        <v>3755.31316414</v>
      </c>
      <c r="E11" s="1792">
        <v>1938.43048475</v>
      </c>
      <c r="F11" s="1793">
        <v>1816.88267939</v>
      </c>
      <c r="G11" s="1852">
        <v>0.007453447088349544</v>
      </c>
      <c r="H11" s="1853">
        <v>-0.001868932345941189</v>
      </c>
      <c r="I11" s="1852">
        <v>0.005584514742408355</v>
      </c>
      <c r="J11" s="1853" t="s">
        <v>109</v>
      </c>
      <c r="K11" s="1853" t="s">
        <v>109</v>
      </c>
      <c r="L11" s="1854">
        <v>-0.042634502358736254</v>
      </c>
      <c r="M11" s="1855">
        <v>27.990027969099998</v>
      </c>
      <c r="N11" s="1853">
        <v>-7.018426241599999</v>
      </c>
      <c r="O11" s="1852">
        <v>20.971601727499998</v>
      </c>
      <c r="P11" s="1853" t="s">
        <v>109</v>
      </c>
      <c r="Q11" s="1856" t="s">
        <v>109</v>
      </c>
      <c r="R11" s="1856">
        <v>-77.46188888</v>
      </c>
      <c r="S11" s="1798">
        <v>207.13105289251885</v>
      </c>
      <c r="T11" s="1727"/>
      <c r="U11" s="1857" t="s">
        <v>112</v>
      </c>
    </row>
    <row r="12" ht="18" customHeight="1" x14ac:dyDescent="0.25">
      <c r="B12" s="1755" t="s">
        <v>1530</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-12.78905</v>
      </c>
      <c r="S12" s="1859">
        <v>46.893183333337596</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-6.394525</v>
      </c>
      <c r="M13" s="1861" t="s">
        <v>99</v>
      </c>
      <c r="N13" s="1862" t="s">
        <v>99</v>
      </c>
      <c r="O13" s="1808" t="s">
        <v>99</v>
      </c>
      <c r="P13" s="1862" t="s">
        <v>99</v>
      </c>
      <c r="Q13" s="1863" t="s">
        <v>99</v>
      </c>
      <c r="R13" s="1863">
        <v>-12.78905</v>
      </c>
      <c r="S13" s="1859">
        <v>46.893183333337596</v>
      </c>
      <c r="T13" s="1727"/>
      <c r="U13" s="1864" t="s">
        <v>112</v>
      </c>
    </row>
    <row r="14" ht="18" customHeight="1" x14ac:dyDescent="0.25">
      <c r="B14" s="1755" t="s">
        <v>1531</v>
      </c>
      <c r="C14" s="1730"/>
      <c r="D14" s="1800" t="s">
        <v>259</v>
      </c>
      <c r="E14" s="1756"/>
      <c r="F14" s="1757"/>
      <c r="G14" s="1808" t="s">
        <v>259</v>
      </c>
      <c r="H14" s="1807" t="s">
        <v>259</v>
      </c>
      <c r="I14" s="1808" t="s">
        <v>259</v>
      </c>
      <c r="J14" s="1807" t="s">
        <v>259</v>
      </c>
      <c r="K14" s="1858"/>
      <c r="L14" s="1758"/>
      <c r="M14" s="1855" t="s">
        <v>259</v>
      </c>
      <c r="N14" s="1853" t="s">
        <v>259</v>
      </c>
      <c r="O14" s="1852" t="s">
        <v>259</v>
      </c>
      <c r="P14" s="1853" t="s">
        <v>259</v>
      </c>
      <c r="Q14" s="1856" t="s">
        <v>259</v>
      </c>
      <c r="R14" s="1856" t="s">
        <v>259</v>
      </c>
      <c r="S14" s="1859" t="s">
        <v>259</v>
      </c>
      <c r="T14" s="1727"/>
      <c r="U14" s="1857" t="s">
        <v>112</v>
      </c>
    </row>
    <row r="15" ht="18" customHeight="1" x14ac:dyDescent="0.25">
      <c r="B15" s="1755" t="s">
        <v>1532</v>
      </c>
      <c r="C15" s="1730"/>
      <c r="D15" s="1800">
        <v>3753.31316414</v>
      </c>
      <c r="E15" s="1756"/>
      <c r="F15" s="1757"/>
      <c r="G15" s="1808">
        <v>0.0074574187511244824</v>
      </c>
      <c r="H15" s="1807">
        <v>-0.001869928229985077</v>
      </c>
      <c r="I15" s="1808">
        <v>0.005587490521139405</v>
      </c>
      <c r="J15" s="1807" t="s">
        <v>99</v>
      </c>
      <c r="K15" s="1858"/>
      <c r="L15" s="1758"/>
      <c r="M15" s="1855">
        <v>27.990027969099998</v>
      </c>
      <c r="N15" s="1853">
        <v>-7.018426241599999</v>
      </c>
      <c r="O15" s="1852">
        <v>20.971601727499998</v>
      </c>
      <c r="P15" s="1853" t="s">
        <v>99</v>
      </c>
      <c r="Q15" s="1856" t="s">
        <v>99</v>
      </c>
      <c r="R15" s="1856">
        <v>-64.67283888</v>
      </c>
      <c r="S15" s="1859">
        <v>160.23786955918123</v>
      </c>
      <c r="T15" s="1727"/>
      <c r="U15" s="1857" t="s">
        <v>112</v>
      </c>
    </row>
    <row r="16" ht="18" customHeight="1" x14ac:dyDescent="0.25">
      <c r="B16" s="1760" t="s">
        <v>1453</v>
      </c>
      <c r="C16" s="1865"/>
      <c r="D16" s="1800">
        <v>3728.43899534</v>
      </c>
      <c r="E16" s="1866">
        <v>1938.43048475</v>
      </c>
      <c r="F16" s="1867">
        <v>1790.00851059</v>
      </c>
      <c r="G16" s="1808">
        <v>0.007199626778619754</v>
      </c>
      <c r="H16" s="1807">
        <v>-0.0018581610888253853</v>
      </c>
      <c r="I16" s="1808">
        <v>0.005341465689794369</v>
      </c>
      <c r="J16" s="1807" t="s">
        <v>99</v>
      </c>
      <c r="K16" s="1807" t="s">
        <v>99</v>
      </c>
      <c r="L16" s="1809" t="s">
        <v>99</v>
      </c>
      <c r="M16" s="1868">
        <v>26.8433692333</v>
      </c>
      <c r="N16" s="1869">
        <v>-6.9280402632</v>
      </c>
      <c r="O16" s="1808">
        <v>19.9153289701</v>
      </c>
      <c r="P16" s="1869" t="s">
        <v>99</v>
      </c>
      <c r="Q16" s="1870" t="s">
        <v>99</v>
      </c>
      <c r="R16" s="1870" t="s">
        <v>99</v>
      </c>
      <c r="S16" s="1859">
        <v>-73.0228728903733</v>
      </c>
      <c r="T16" s="1871"/>
      <c r="U16" s="1872" t="s">
        <v>112</v>
      </c>
    </row>
    <row r="17" ht="18" customHeight="1" x14ac:dyDescent="0.25">
      <c r="A17" s="1511"/>
      <c r="B17" s="1760" t="s">
        <v>1454</v>
      </c>
      <c r="C17" s="1865"/>
      <c r="D17" s="1800">
        <v>24.8741688</v>
      </c>
      <c r="E17" s="1866" t="s">
        <v>99</v>
      </c>
      <c r="F17" s="1867">
        <v>24.8741688</v>
      </c>
      <c r="G17" s="1808">
        <v>0.046098373980641316</v>
      </c>
      <c r="H17" s="1807">
        <v>-0.0036337285931741367</v>
      </c>
      <c r="I17" s="1808">
        <v>0.04246464538746718</v>
      </c>
      <c r="J17" s="1807" t="s">
        <v>99</v>
      </c>
      <c r="K17" s="1807" t="s">
        <v>99</v>
      </c>
      <c r="L17" s="1809">
        <v>-2.6</v>
      </c>
      <c r="M17" s="1868">
        <v>1.1466587358</v>
      </c>
      <c r="N17" s="1869">
        <v>-0.0903859784</v>
      </c>
      <c r="O17" s="1808">
        <v>1.0562727574</v>
      </c>
      <c r="P17" s="1869" t="s">
        <v>99</v>
      </c>
      <c r="Q17" s="1870" t="s">
        <v>99</v>
      </c>
      <c r="R17" s="1870">
        <v>-64.67283888</v>
      </c>
      <c r="S17" s="1859">
        <v>233.26074244955453</v>
      </c>
      <c r="T17" s="1871"/>
      <c r="U17" s="1872" t="s">
        <v>112</v>
      </c>
      <c r="V17" s="1511"/>
      <c r="W17" s="1511"/>
    </row>
    <row r="18" ht="18" customHeight="1" x14ac:dyDescent="0.25">
      <c r="B18" s="1873" t="s">
        <v>1533</v>
      </c>
      <c r="C18" s="1751"/>
      <c r="D18" s="1800">
        <v>3.08223396</v>
      </c>
      <c r="E18" s="1804">
        <v>2.1809959599999997</v>
      </c>
      <c r="F18" s="1805">
        <v>0.901238</v>
      </c>
      <c r="G18" s="1808" t="s">
        <v>109</v>
      </c>
      <c r="H18" s="1807">
        <v>-1.610328281828418</v>
      </c>
      <c r="I18" s="1808">
        <v>-1.610328281828418</v>
      </c>
      <c r="J18" s="1807">
        <v>-3.770175438596491</v>
      </c>
      <c r="K18" s="1807" t="s">
        <v>109</v>
      </c>
      <c r="L18" s="1809">
        <v>-2.5999999999999996</v>
      </c>
      <c r="M18" s="1874" t="s">
        <v>109</v>
      </c>
      <c r="N18" s="1807">
        <v>-4.963408517</v>
      </c>
      <c r="O18" s="1808">
        <v>-4.963408517</v>
      </c>
      <c r="P18" s="1807">
        <v>-11.620562772</v>
      </c>
      <c r="Q18" s="1806" t="s">
        <v>109</v>
      </c>
      <c r="R18" s="1806">
        <v>-2.3432188</v>
      </c>
      <c r="S18" s="1802">
        <v>69.39969699300632</v>
      </c>
      <c r="T18" s="1727"/>
      <c r="U18" s="1802" t="s">
        <v>112</v>
      </c>
    </row>
    <row r="19" ht="18" customHeight="1" x14ac:dyDescent="0.25">
      <c r="B19" s="1755" t="s">
        <v>1534</v>
      </c>
      <c r="C19" s="1751"/>
      <c r="D19" s="1800" t="s">
        <v>109</v>
      </c>
      <c r="E19" s="1756"/>
      <c r="F19" s="1757"/>
      <c r="G19" s="1808" t="s">
        <v>259</v>
      </c>
      <c r="H19" s="1807" t="s">
        <v>259</v>
      </c>
      <c r="I19" s="1808" t="s">
        <v>259</v>
      </c>
      <c r="J19" s="1807" t="s">
        <v>259</v>
      </c>
      <c r="K19" s="1858"/>
      <c r="L19" s="1758"/>
      <c r="M19" s="1874" t="s">
        <v>259</v>
      </c>
      <c r="N19" s="1807" t="s">
        <v>259</v>
      </c>
      <c r="O19" s="1808" t="s">
        <v>259</v>
      </c>
      <c r="P19" s="1807" t="s">
        <v>259</v>
      </c>
      <c r="Q19" s="1806" t="s">
        <v>99</v>
      </c>
      <c r="R19" s="1806" t="s">
        <v>259</v>
      </c>
      <c r="S19" s="1802" t="s">
        <v>109</v>
      </c>
      <c r="T19" s="1727"/>
      <c r="U19" s="1802" t="s">
        <v>112</v>
      </c>
    </row>
    <row r="20" ht="18" customHeight="1" x14ac:dyDescent="0.25">
      <c r="B20" s="1755" t="s">
        <v>1535</v>
      </c>
      <c r="C20" s="1751"/>
      <c r="D20" s="1800" t="s">
        <v>259</v>
      </c>
      <c r="E20" s="1756"/>
      <c r="F20" s="1757"/>
      <c r="G20" s="1808" t="s">
        <v>259</v>
      </c>
      <c r="H20" s="1807" t="s">
        <v>259</v>
      </c>
      <c r="I20" s="1808" t="s">
        <v>259</v>
      </c>
      <c r="J20" s="1807" t="s">
        <v>259</v>
      </c>
      <c r="K20" s="1858"/>
      <c r="L20" s="1758"/>
      <c r="M20" s="1874" t="s">
        <v>259</v>
      </c>
      <c r="N20" s="1807" t="s">
        <v>259</v>
      </c>
      <c r="O20" s="1808" t="s">
        <v>259</v>
      </c>
      <c r="P20" s="1807" t="s">
        <v>259</v>
      </c>
      <c r="Q20" s="1806" t="s">
        <v>259</v>
      </c>
      <c r="R20" s="1806" t="s">
        <v>259</v>
      </c>
      <c r="S20" s="1802" t="s">
        <v>259</v>
      </c>
      <c r="T20" s="1727"/>
      <c r="U20" s="1802" t="s">
        <v>112</v>
      </c>
    </row>
    <row r="21" ht="18" customHeight="1" x14ac:dyDescent="0.25">
      <c r="B21" s="1755" t="s">
        <v>1536</v>
      </c>
      <c r="C21" s="1751"/>
      <c r="D21" s="1800">
        <v>3.08223396</v>
      </c>
      <c r="E21" s="1756"/>
      <c r="F21" s="1757"/>
      <c r="G21" s="1808" t="s">
        <v>99</v>
      </c>
      <c r="H21" s="1807">
        <v>-1.610328281828418</v>
      </c>
      <c r="I21" s="1808">
        <v>-1.610328281828418</v>
      </c>
      <c r="J21" s="1807">
        <v>-3.770175438596491</v>
      </c>
      <c r="K21" s="1858"/>
      <c r="L21" s="1758"/>
      <c r="M21" s="1874" t="s">
        <v>99</v>
      </c>
      <c r="N21" s="1807">
        <v>-4.963408517</v>
      </c>
      <c r="O21" s="1808">
        <v>-4.963408517</v>
      </c>
      <c r="P21" s="1807">
        <v>-11.620562772</v>
      </c>
      <c r="Q21" s="1806" t="s">
        <v>99</v>
      </c>
      <c r="R21" s="1806">
        <v>-2.3432188</v>
      </c>
      <c r="S21" s="1802">
        <v>69.39969699300632</v>
      </c>
      <c r="T21" s="1727"/>
      <c r="U21" s="1802" t="s">
        <v>112</v>
      </c>
    </row>
    <row r="22" ht="18" customHeight="1" x14ac:dyDescent="0.25">
      <c r="B22" s="1875" t="s">
        <v>1537</v>
      </c>
      <c r="C22" s="1751"/>
      <c r="D22" s="1800">
        <v>2.1809959599999997</v>
      </c>
      <c r="E22" s="1756"/>
      <c r="F22" s="1757"/>
      <c r="G22" s="1808" t="s">
        <v>99</v>
      </c>
      <c r="H22" s="1807">
        <v>-2.275753191674872</v>
      </c>
      <c r="I22" s="1808">
        <v>-2.275753191674872</v>
      </c>
      <c r="J22" s="1807">
        <v>-5.32809917355372</v>
      </c>
      <c r="K22" s="1858"/>
      <c r="L22" s="1758"/>
      <c r="M22" s="1855" t="s">
        <v>99</v>
      </c>
      <c r="N22" s="1853">
        <v>-4.963408517</v>
      </c>
      <c r="O22" s="1852">
        <v>-4.963408517</v>
      </c>
      <c r="P22" s="1853">
        <v>-11.620562772</v>
      </c>
      <c r="Q22" s="1856" t="s">
        <v>99</v>
      </c>
      <c r="R22" s="1856">
        <v>-2.3432188</v>
      </c>
      <c r="S22" s="1802">
        <v>69.39969699300632</v>
      </c>
      <c r="T22" s="1727"/>
      <c r="U22" s="1857" t="s">
        <v>112</v>
      </c>
    </row>
    <row r="23" ht="18" customHeight="1" x14ac:dyDescent="0.25">
      <c r="B23" s="1876" t="s">
        <v>1454</v>
      </c>
      <c r="C23" s="1860"/>
      <c r="D23" s="1800">
        <v>2.1809959599999997</v>
      </c>
      <c r="E23" s="1742">
        <v>1.27975796</v>
      </c>
      <c r="F23" s="1743">
        <v>0.901238</v>
      </c>
      <c r="G23" s="1808" t="s">
        <v>99</v>
      </c>
      <c r="H23" s="1807">
        <v>-2.275753191674872</v>
      </c>
      <c r="I23" s="1808">
        <v>-2.275753191674872</v>
      </c>
      <c r="J23" s="1807">
        <v>-5.32809917355372</v>
      </c>
      <c r="K23" s="1807" t="s">
        <v>99</v>
      </c>
      <c r="L23" s="1809">
        <v>-2.5999999999999996</v>
      </c>
      <c r="M23" s="1861" t="s">
        <v>99</v>
      </c>
      <c r="N23" s="1862">
        <v>-4.963408517</v>
      </c>
      <c r="O23" s="1808">
        <v>-4.963408517</v>
      </c>
      <c r="P23" s="1862">
        <v>-11.620562772</v>
      </c>
      <c r="Q23" s="1863" t="s">
        <v>99</v>
      </c>
      <c r="R23" s="1863">
        <v>-2.3432188</v>
      </c>
      <c r="S23" s="1859">
        <v>69.39969699300632</v>
      </c>
      <c r="T23" s="1727"/>
      <c r="U23" s="1864" t="s">
        <v>112</v>
      </c>
    </row>
    <row r="24" ht="18" customHeight="1" x14ac:dyDescent="0.25">
      <c r="B24" s="1875" t="s">
        <v>1538</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1454</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1539</v>
      </c>
      <c r="C26" s="1751"/>
      <c r="D26" s="1800">
        <v>0.901238</v>
      </c>
      <c r="E26" s="1756"/>
      <c r="F26" s="1757"/>
      <c r="G26" s="1808" t="s">
        <v>99</v>
      </c>
      <c r="H26" s="1807" t="s">
        <v>99</v>
      </c>
      <c r="I26" s="1808" t="s">
        <v>99</v>
      </c>
      <c r="J26" s="1807" t="s">
        <v>99</v>
      </c>
      <c r="K26" s="1858"/>
      <c r="L26" s="1758"/>
      <c r="M26" s="1855" t="s">
        <v>99</v>
      </c>
      <c r="N26" s="1853" t="s">
        <v>99</v>
      </c>
      <c r="O26" s="1852" t="s">
        <v>99</v>
      </c>
      <c r="P26" s="1853" t="s">
        <v>99</v>
      </c>
      <c r="Q26" s="1856" t="s">
        <v>99</v>
      </c>
      <c r="R26" s="1856" t="s">
        <v>99</v>
      </c>
      <c r="S26" s="1802" t="s">
        <v>99</v>
      </c>
      <c r="T26" s="1727"/>
      <c r="U26" s="1857" t="s">
        <v>112</v>
      </c>
    </row>
    <row r="27" ht="18" customHeight="1" x14ac:dyDescent="0.25">
      <c r="B27" s="1876" t="s">
        <v>1454</v>
      </c>
      <c r="C27" s="1860"/>
      <c r="D27" s="1800">
        <v>0.901238</v>
      </c>
      <c r="E27" s="1742">
        <v>0.901238</v>
      </c>
      <c r="F27" s="1743" t="s">
        <v>99</v>
      </c>
      <c r="G27" s="1808" t="s">
        <v>99</v>
      </c>
      <c r="H27" s="1807" t="s">
        <v>99</v>
      </c>
      <c r="I27" s="1808" t="s">
        <v>99</v>
      </c>
      <c r="J27" s="1807" t="s">
        <v>99</v>
      </c>
      <c r="K27" s="1807" t="s">
        <v>99</v>
      </c>
      <c r="L27" s="1809" t="s">
        <v>99</v>
      </c>
      <c r="M27" s="1861" t="s">
        <v>99</v>
      </c>
      <c r="N27" s="1862" t="s">
        <v>99</v>
      </c>
      <c r="O27" s="1808" t="s">
        <v>99</v>
      </c>
      <c r="P27" s="1862" t="s">
        <v>99</v>
      </c>
      <c r="Q27" s="1863" t="s">
        <v>99</v>
      </c>
      <c r="R27" s="1863" t="s">
        <v>99</v>
      </c>
      <c r="S27" s="1859" t="s">
        <v>99</v>
      </c>
      <c r="T27" s="1727"/>
      <c r="U27" s="1864" t="s">
        <v>112</v>
      </c>
    </row>
    <row r="28" ht="18" customHeight="1" x14ac:dyDescent="0.25">
      <c r="B28" s="1875" t="s">
        <v>1540</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1454</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1541</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1542</v>
      </c>
      <c r="C31" s="234"/>
      <c r="D31" s="234"/>
      <c r="E31" s="234"/>
      <c r="F31" s="234"/>
      <c r="G31" s="234"/>
      <c r="H31" s="234"/>
      <c r="I31" s="234"/>
      <c r="J31" s="234"/>
      <c r="K31" s="234"/>
      <c r="L31" s="234"/>
      <c r="M31" s="234"/>
      <c r="N31" s="234"/>
      <c r="O31" s="234"/>
      <c r="P31" s="234"/>
      <c r="Q31" s="234"/>
      <c r="R31" s="234"/>
      <c r="S31" s="234"/>
    </row>
    <row r="32" ht="14.1" customHeight="1" x14ac:dyDescent="0.25">
      <c r="B32" s="221" t="s">
        <v>1543</v>
      </c>
      <c r="C32" s="234"/>
      <c r="D32" s="234"/>
      <c r="E32" s="234"/>
      <c r="F32" s="234"/>
      <c r="G32" s="234"/>
      <c r="H32" s="234"/>
      <c r="I32" s="234"/>
      <c r="J32" s="234"/>
      <c r="K32" s="234"/>
      <c r="L32" s="234"/>
      <c r="M32" s="234"/>
      <c r="N32" s="234"/>
      <c r="O32" s="234"/>
      <c r="P32" s="234"/>
      <c r="Q32" s="234"/>
      <c r="R32" s="234"/>
      <c r="S32" s="234"/>
    </row>
    <row r="33" ht="14.1" customHeight="1" x14ac:dyDescent="0.25">
      <c r="B33" s="221" t="s">
        <v>1460</v>
      </c>
      <c r="C33" s="234"/>
      <c r="D33" s="234"/>
      <c r="E33" s="234"/>
      <c r="F33" s="234"/>
      <c r="G33" s="234"/>
      <c r="H33" s="234"/>
      <c r="I33" s="234"/>
      <c r="J33" s="234"/>
      <c r="K33" s="234"/>
      <c r="L33" s="234"/>
      <c r="M33" s="234"/>
      <c r="N33" s="234"/>
      <c r="O33" s="234"/>
      <c r="P33" s="234"/>
      <c r="Q33" s="234"/>
      <c r="R33" s="234"/>
      <c r="S33" s="234"/>
    </row>
    <row r="34" ht="14.1" customHeight="1" x14ac:dyDescent="0.25">
      <c r="B34" s="221" t="s">
        <v>1517</v>
      </c>
    </row>
    <row r="35" ht="14.1" customHeight="1" x14ac:dyDescent="0.25">
      <c r="B35" s="221" t="s">
        <v>1544</v>
      </c>
    </row>
    <row r="36" ht="14.1" customHeight="1" x14ac:dyDescent="0.25">
      <c r="B36" s="221" t="s">
        <v>1545</v>
      </c>
    </row>
    <row r="37" ht="14.1" customHeight="1" x14ac:dyDescent="0.3">
      <c r="B37" s="221" t="s">
        <v>1546</v>
      </c>
    </row>
    <row r="38" ht="14.1" customHeight="1" x14ac:dyDescent="0.25">
      <c r="B38" s="221" t="s">
        <v>1547</v>
      </c>
    </row>
    <row r="39" ht="14.1" customHeight="1" x14ac:dyDescent="0.25">
      <c r="B39" s="221" t="s">
        <v>1548</v>
      </c>
    </row>
    <row r="40" ht="14.1" customHeight="1" x14ac:dyDescent="0.25">
      <c r="B40" s="221" t="s">
        <v>1549</v>
      </c>
    </row>
    <row r="41" ht="14.1" customHeight="1" x14ac:dyDescent="0.25">
      <c r="B41" s="221" t="s">
        <v>1550</v>
      </c>
    </row>
    <row r="42" ht="14.1" customHeight="1" x14ac:dyDescent="0.25">
      <c r="B42" s="1877"/>
    </row>
    <row r="43" ht="14.1" customHeight="1" x14ac:dyDescent="0.25">
      <c r="B43" s="150" t="s">
        <v>137</v>
      </c>
    </row>
    <row r="44" ht="14.1" customHeight="1" x14ac:dyDescent="0.25">
      <c r="B44" s="150" t="s">
        <v>1495</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533</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1468</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100" t="s">
        <v>62</v>
      </c>
    </row>
    <row r="2" ht="18.9" customHeight="1" x14ac:dyDescent="0.3">
      <c r="B2" s="3" t="s">
        <v>1392</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1416</v>
      </c>
    </row>
    <row r="6" ht="14.1" customHeight="1" x14ac:dyDescent="0.25">
      <c r="B6" s="1817" t="s">
        <v>67</v>
      </c>
      <c r="C6" s="1817"/>
      <c r="D6" s="1690" t="s">
        <v>580</v>
      </c>
      <c r="E6" s="1690"/>
      <c r="F6" s="1690"/>
      <c r="G6" s="1689" t="s">
        <v>1417</v>
      </c>
      <c r="H6" s="1689"/>
      <c r="I6" s="1689"/>
      <c r="J6" s="1689"/>
      <c r="K6" s="1689"/>
      <c r="L6" s="1689"/>
      <c r="M6" s="1690" t="s">
        <v>1418</v>
      </c>
      <c r="N6" s="1690"/>
      <c r="O6" s="1690"/>
      <c r="P6" s="1690"/>
      <c r="Q6" s="1690"/>
      <c r="R6" s="1690"/>
      <c r="S6" s="1883"/>
      <c r="U6" s="1691" t="s">
        <v>1419</v>
      </c>
    </row>
    <row r="7" ht="48" customHeight="1" x14ac:dyDescent="0.25">
      <c r="B7" s="1692" t="s">
        <v>1420</v>
      </c>
      <c r="C7" s="1693" t="s">
        <v>1421</v>
      </c>
      <c r="D7" s="1694" t="s">
        <v>1422</v>
      </c>
      <c r="E7" s="1695" t="s">
        <v>1423</v>
      </c>
      <c r="F7" s="1696" t="s">
        <v>1424</v>
      </c>
      <c r="G7" s="1697" t="s">
        <v>1425</v>
      </c>
      <c r="H7" s="1697"/>
      <c r="I7" s="1697"/>
      <c r="J7" s="1835" t="s">
        <v>1471</v>
      </c>
      <c r="K7" s="1698" t="s">
        <v>1428</v>
      </c>
      <c r="L7" s="1698"/>
      <c r="M7" s="1836" t="s">
        <v>1500</v>
      </c>
      <c r="N7" s="1836"/>
      <c r="O7" s="1836"/>
      <c r="P7" s="1835" t="s">
        <v>1525</v>
      </c>
      <c r="Q7" s="1774" t="s">
        <v>1552</v>
      </c>
      <c r="R7" s="1774"/>
      <c r="S7" s="1577" t="s">
        <v>1553</v>
      </c>
      <c r="U7" s="1702" t="s">
        <v>1434</v>
      </c>
    </row>
    <row r="8" ht="22.8" customHeight="1" x14ac:dyDescent="0.25">
      <c r="B8" s="1703"/>
      <c r="C8" s="1884"/>
      <c r="D8" s="1705" t="s">
        <v>525</v>
      </c>
      <c r="E8" s="1706"/>
      <c r="F8" s="1707"/>
      <c r="G8" s="1708" t="s">
        <v>1435</v>
      </c>
      <c r="H8" s="1709" t="s">
        <v>1436</v>
      </c>
      <c r="I8" s="1709" t="s">
        <v>1437</v>
      </c>
      <c r="J8" s="1839"/>
      <c r="K8" s="1709" t="s">
        <v>1441</v>
      </c>
      <c r="L8" s="1711" t="s">
        <v>1439</v>
      </c>
      <c r="M8" s="1885" t="s">
        <v>1435</v>
      </c>
      <c r="N8" s="1709" t="s">
        <v>1505</v>
      </c>
      <c r="O8" s="1709" t="s">
        <v>1437</v>
      </c>
      <c r="P8" s="1839"/>
      <c r="Q8" s="1709" t="s">
        <v>1441</v>
      </c>
      <c r="R8" s="1710" t="s">
        <v>1439</v>
      </c>
      <c r="S8" s="1886"/>
      <c r="U8" s="1583"/>
    </row>
    <row r="9" ht="14.1" customHeight="1" x14ac:dyDescent="0.25">
      <c r="B9" s="1712"/>
      <c r="C9" s="1884"/>
      <c r="D9" s="1714" t="s">
        <v>1443</v>
      </c>
      <c r="E9" s="1714"/>
      <c r="F9" s="1714"/>
      <c r="G9" s="1887" t="s">
        <v>1444</v>
      </c>
      <c r="H9" s="1887"/>
      <c r="I9" s="1887"/>
      <c r="J9" s="1887"/>
      <c r="K9" s="1887"/>
      <c r="L9" s="1887"/>
      <c r="M9" s="1716" t="s">
        <v>303</v>
      </c>
      <c r="N9" s="1716"/>
      <c r="O9" s="1716"/>
      <c r="P9" s="1716"/>
      <c r="Q9" s="1716"/>
      <c r="R9" s="1716"/>
      <c r="S9" s="1717" t="s">
        <v>1445</v>
      </c>
      <c r="U9" s="1717" t="s">
        <v>303</v>
      </c>
    </row>
    <row r="10" ht="18" customHeight="1" x14ac:dyDescent="0.25">
      <c r="B10" s="1718" t="s">
        <v>1554</v>
      </c>
      <c r="C10" s="1888"/>
      <c r="D10" s="1780">
        <v>670.27638695</v>
      </c>
      <c r="E10" s="1781">
        <v>653.23503999</v>
      </c>
      <c r="F10" s="1782">
        <v>17.041346959999977</v>
      </c>
      <c r="G10" s="1783">
        <v>0.020401401823096108</v>
      </c>
      <c r="H10" s="1784">
        <v>-0.25990277443026666</v>
      </c>
      <c r="I10" s="1784">
        <v>-0.23950137260717055</v>
      </c>
      <c r="J10" s="1784">
        <v>-0.4216511798334954</v>
      </c>
      <c r="K10" s="1785">
        <v>-0.039801418406915236</v>
      </c>
      <c r="L10" s="1786">
        <v>-3.4256428404999784</v>
      </c>
      <c r="M10" s="1787">
        <v>13.674577902700001</v>
      </c>
      <c r="N10" s="1784">
        <v>-174.20669260339997</v>
      </c>
      <c r="O10" s="1788">
        <v>-160.53211470069996</v>
      </c>
      <c r="P10" s="1784">
        <v>-282.622829372</v>
      </c>
      <c r="Q10" s="1785">
        <v>-25.999681144699995</v>
      </c>
      <c r="R10" s="1785">
        <v>-58.37756820599999</v>
      </c>
      <c r="S10" s="1789">
        <v>1934.2847092193092</v>
      </c>
      <c r="T10" s="1727"/>
      <c r="U10" s="1789" t="s">
        <v>112</v>
      </c>
    </row>
    <row r="11" ht="18" customHeight="1" x14ac:dyDescent="0.25">
      <c r="B11" s="1820" t="s">
        <v>1358</v>
      </c>
      <c r="C11" s="1790"/>
      <c r="D11" s="1791">
        <v>568.7068404378572</v>
      </c>
      <c r="E11" s="1792">
        <v>558.132376815635</v>
      </c>
      <c r="F11" s="1793">
        <v>10.5744636222222</v>
      </c>
      <c r="G11" s="1734" t="s">
        <v>99</v>
      </c>
      <c r="H11" s="1735" t="s">
        <v>99</v>
      </c>
      <c r="I11" s="1735" t="s">
        <v>99</v>
      </c>
      <c r="J11" s="1735" t="s">
        <v>99</v>
      </c>
      <c r="K11" s="1736" t="s">
        <v>99</v>
      </c>
      <c r="L11" s="1737">
        <v>-2.958926216763009</v>
      </c>
      <c r="M11" s="1735" t="s">
        <v>99</v>
      </c>
      <c r="N11" s="1735" t="s">
        <v>99</v>
      </c>
      <c r="O11" s="1735" t="s">
        <v>99</v>
      </c>
      <c r="P11" s="1735" t="s">
        <v>99</v>
      </c>
      <c r="Q11" s="1736" t="s">
        <v>99</v>
      </c>
      <c r="R11" s="1736">
        <v>-31.28905764</v>
      </c>
      <c r="S11" s="1738">
        <v>114.72654468001043</v>
      </c>
      <c r="T11" s="1727"/>
      <c r="U11" s="1739" t="s">
        <v>112</v>
      </c>
    </row>
    <row r="12" ht="18" customHeight="1" x14ac:dyDescent="0.25">
      <c r="B12" s="1740" t="s">
        <v>65</v>
      </c>
      <c r="C12" s="1799"/>
      <c r="D12" s="1800">
        <v>568.7068404378572</v>
      </c>
      <c r="E12" s="1742">
        <v>558.132376815635</v>
      </c>
      <c r="F12" s="1743">
        <v>10.5744636222222</v>
      </c>
      <c r="G12" s="1744" t="s">
        <v>99</v>
      </c>
      <c r="H12" s="501" t="s">
        <v>99</v>
      </c>
      <c r="I12" s="501" t="s">
        <v>99</v>
      </c>
      <c r="J12" s="501" t="s">
        <v>99</v>
      </c>
      <c r="K12" s="1745" t="s">
        <v>99</v>
      </c>
      <c r="L12" s="502">
        <v>-2.958926216763009</v>
      </c>
      <c r="M12" s="1746" t="s">
        <v>99</v>
      </c>
      <c r="N12" s="1746" t="s">
        <v>99</v>
      </c>
      <c r="O12" s="501" t="s">
        <v>99</v>
      </c>
      <c r="P12" s="1746" t="s">
        <v>99</v>
      </c>
      <c r="Q12" s="1747" t="s">
        <v>99</v>
      </c>
      <c r="R12" s="1747">
        <v>-31.28905764</v>
      </c>
      <c r="S12" s="1748">
        <v>114.72654468001043</v>
      </c>
      <c r="T12" s="1727"/>
      <c r="U12" s="1749" t="s">
        <v>112</v>
      </c>
    </row>
    <row r="13" ht="18" customHeight="1" x14ac:dyDescent="0.25">
      <c r="B13" s="1820" t="s">
        <v>1359</v>
      </c>
      <c r="C13" s="1803"/>
      <c r="D13" s="1800">
        <v>101.56954651214278</v>
      </c>
      <c r="E13" s="1804">
        <v>95.102663174365</v>
      </c>
      <c r="F13" s="1805">
        <v>6.4668833377777775</v>
      </c>
      <c r="G13" s="1744">
        <v>0.13463265685709433</v>
      </c>
      <c r="H13" s="501">
        <v>-1.7151468977226685</v>
      </c>
      <c r="I13" s="501">
        <v>-1.5805142408655741</v>
      </c>
      <c r="J13" s="501">
        <v>-2.782554801878652</v>
      </c>
      <c r="K13" s="1745">
        <v>-0.2733854161058681</v>
      </c>
      <c r="L13" s="502">
        <v>-4.188804583462372</v>
      </c>
      <c r="M13" s="501">
        <v>13.674577902700001</v>
      </c>
      <c r="N13" s="501">
        <v>-174.20669260339997</v>
      </c>
      <c r="O13" s="501">
        <v>-160.53211470069996</v>
      </c>
      <c r="P13" s="501">
        <v>-282.622829372</v>
      </c>
      <c r="Q13" s="1745">
        <v>-25.999681144699995</v>
      </c>
      <c r="R13" s="1745">
        <v>-27.088510565999997</v>
      </c>
      <c r="S13" s="1748">
        <v>1819.5581645392988</v>
      </c>
      <c r="T13" s="1727"/>
      <c r="U13" s="1754" t="s">
        <v>112</v>
      </c>
    </row>
    <row r="14" ht="18" customHeight="1" x14ac:dyDescent="0.25">
      <c r="B14" s="1889" t="s">
        <v>1555</v>
      </c>
      <c r="C14" s="1803"/>
      <c r="D14" s="1800">
        <v>77.59594805857141</v>
      </c>
      <c r="E14" s="1756"/>
      <c r="F14" s="1757"/>
      <c r="G14" s="1744">
        <v>0.1649609968556348</v>
      </c>
      <c r="H14" s="501">
        <v>-2.1885479225205633</v>
      </c>
      <c r="I14" s="501">
        <v>-2.023586925664928</v>
      </c>
      <c r="J14" s="501">
        <v>-3.6422369523556704</v>
      </c>
      <c r="K14" s="1758"/>
      <c r="L14" s="1759"/>
      <c r="M14" s="501">
        <v>12.8003049437</v>
      </c>
      <c r="N14" s="501">
        <v>-169.8224509196</v>
      </c>
      <c r="O14" s="501">
        <v>-157.02214597589997</v>
      </c>
      <c r="P14" s="501">
        <v>-282.622829372</v>
      </c>
      <c r="Q14" s="1745">
        <v>-32.5744975265</v>
      </c>
      <c r="R14" s="1745">
        <v>-25.934925926</v>
      </c>
      <c r="S14" s="1748">
        <v>1826.566128934966</v>
      </c>
      <c r="T14" s="1727"/>
      <c r="U14" s="1754" t="s">
        <v>112</v>
      </c>
    </row>
    <row r="15" ht="18" customHeight="1" x14ac:dyDescent="0.25">
      <c r="B15" s="1760" t="s">
        <v>65</v>
      </c>
      <c r="C15" s="1799"/>
      <c r="D15" s="1800">
        <v>77.59594805857141</v>
      </c>
      <c r="E15" s="1742">
        <v>71.4495048985714</v>
      </c>
      <c r="F15" s="1743">
        <v>6.14644316</v>
      </c>
      <c r="G15" s="1744">
        <v>0.1649609968556348</v>
      </c>
      <c r="H15" s="501">
        <v>-2.1885479225205633</v>
      </c>
      <c r="I15" s="501">
        <v>-2.023586925664928</v>
      </c>
      <c r="J15" s="501">
        <v>-3.6422369523556704</v>
      </c>
      <c r="K15" s="1745">
        <v>-0.455909352664406</v>
      </c>
      <c r="L15" s="502">
        <v>-4.21950146627566</v>
      </c>
      <c r="M15" s="1746">
        <v>12.8003049437</v>
      </c>
      <c r="N15" s="1746">
        <v>-169.8224509196</v>
      </c>
      <c r="O15" s="501">
        <v>-157.02214597589997</v>
      </c>
      <c r="P15" s="1746">
        <v>-282.622829372</v>
      </c>
      <c r="Q15" s="1747">
        <v>-32.5744975265</v>
      </c>
      <c r="R15" s="1747">
        <v>-25.934925926</v>
      </c>
      <c r="S15" s="1748">
        <v>1826.566128934966</v>
      </c>
      <c r="T15" s="1727"/>
      <c r="U15" s="1749" t="s">
        <v>112</v>
      </c>
    </row>
    <row r="16" ht="18" customHeight="1" x14ac:dyDescent="0.25">
      <c r="B16" s="1890" t="s">
        <v>1556</v>
      </c>
      <c r="C16" s="1803"/>
      <c r="D16" s="1800">
        <v>16.3025728615079</v>
      </c>
      <c r="E16" s="1756"/>
      <c r="F16" s="1757"/>
      <c r="G16" s="1744">
        <v>0.05362791299428883</v>
      </c>
      <c r="H16" s="501">
        <v>-0.020162432408205602</v>
      </c>
      <c r="I16" s="501">
        <v>0.03346548058608323</v>
      </c>
      <c r="J16" s="501" t="s">
        <v>99</v>
      </c>
      <c r="K16" s="1758"/>
      <c r="L16" s="1759"/>
      <c r="M16" s="501">
        <v>0.874272959</v>
      </c>
      <c r="N16" s="501">
        <v>-0.3286995234</v>
      </c>
      <c r="O16" s="501">
        <v>0.5455734355999999</v>
      </c>
      <c r="P16" s="501" t="s">
        <v>99</v>
      </c>
      <c r="Q16" s="1745">
        <v>9.7342712537</v>
      </c>
      <c r="R16" s="1745" t="s">
        <v>99</v>
      </c>
      <c r="S16" s="1748">
        <v>-37.69276386077009</v>
      </c>
      <c r="T16" s="1727"/>
      <c r="U16" s="1754" t="s">
        <v>112</v>
      </c>
    </row>
    <row r="17" ht="18" customHeight="1" x14ac:dyDescent="0.25">
      <c r="B17" s="1760" t="s">
        <v>65</v>
      </c>
      <c r="C17" s="1799"/>
      <c r="D17" s="1800">
        <v>16.3025728615079</v>
      </c>
      <c r="E17" s="1742">
        <v>16.3025728615079</v>
      </c>
      <c r="F17" s="1743" t="s">
        <v>99</v>
      </c>
      <c r="G17" s="1744">
        <v>0.05362791299428883</v>
      </c>
      <c r="H17" s="501">
        <v>-0.020162432408205602</v>
      </c>
      <c r="I17" s="501">
        <v>0.03346548058608323</v>
      </c>
      <c r="J17" s="501" t="s">
        <v>99</v>
      </c>
      <c r="K17" s="1745">
        <v>0.5971003065831187</v>
      </c>
      <c r="L17" s="502" t="s">
        <v>99</v>
      </c>
      <c r="M17" s="1746">
        <v>0.874272959</v>
      </c>
      <c r="N17" s="1746">
        <v>-0.3286995234</v>
      </c>
      <c r="O17" s="501">
        <v>0.5455734355999999</v>
      </c>
      <c r="P17" s="1746" t="s">
        <v>99</v>
      </c>
      <c r="Q17" s="1747">
        <v>9.7342712537</v>
      </c>
      <c r="R17" s="1747" t="s">
        <v>99</v>
      </c>
      <c r="S17" s="1748">
        <v>-37.69276386077009</v>
      </c>
      <c r="T17" s="1727"/>
      <c r="U17" s="1749" t="s">
        <v>112</v>
      </c>
    </row>
    <row r="18" ht="18" customHeight="1" x14ac:dyDescent="0.25">
      <c r="B18" s="1890" t="s">
        <v>1557</v>
      </c>
      <c r="C18" s="1803"/>
      <c r="D18" s="1800">
        <v>7.13428829428571</v>
      </c>
      <c r="E18" s="1756"/>
      <c r="F18" s="1757"/>
      <c r="G18" s="1744" t="s">
        <v>99</v>
      </c>
      <c r="H18" s="501">
        <v>-0.56845784654488</v>
      </c>
      <c r="I18" s="501">
        <v>-0.56845784654488</v>
      </c>
      <c r="J18" s="501" t="s">
        <v>99</v>
      </c>
      <c r="K18" s="1758"/>
      <c r="L18" s="1759"/>
      <c r="M18" s="501" t="s">
        <v>99</v>
      </c>
      <c r="N18" s="501">
        <v>-4.0555421604</v>
      </c>
      <c r="O18" s="501">
        <v>-4.0555421604</v>
      </c>
      <c r="P18" s="501" t="s">
        <v>99</v>
      </c>
      <c r="Q18" s="1745">
        <v>-3.1594548719</v>
      </c>
      <c r="R18" s="1745" t="s">
        <v>99</v>
      </c>
      <c r="S18" s="1748">
        <v>26.454989118435737</v>
      </c>
      <c r="T18" s="1727"/>
      <c r="U18" s="1754" t="s">
        <v>112</v>
      </c>
    </row>
    <row r="19" ht="18" customHeight="1" x14ac:dyDescent="0.25">
      <c r="B19" s="1760" t="s">
        <v>1451</v>
      </c>
      <c r="C19" s="1799"/>
      <c r="D19" s="1800">
        <v>5.73093198</v>
      </c>
      <c r="E19" s="1742">
        <v>5.73093198</v>
      </c>
      <c r="F19" s="1743" t="s">
        <v>99</v>
      </c>
      <c r="G19" s="1744" t="s">
        <v>99</v>
      </c>
      <c r="H19" s="501">
        <v>-0.5066190824341279</v>
      </c>
      <c r="I19" s="501">
        <v>-0.5066190824341279</v>
      </c>
      <c r="J19" s="501" t="s">
        <v>99</v>
      </c>
      <c r="K19" s="1745">
        <v>-0.4203696486378468</v>
      </c>
      <c r="L19" s="502" t="s">
        <v>99</v>
      </c>
      <c r="M19" s="1746" t="s">
        <v>99</v>
      </c>
      <c r="N19" s="1746">
        <v>-2.9033995012</v>
      </c>
      <c r="O19" s="501">
        <v>-2.9033995012</v>
      </c>
      <c r="P19" s="1746" t="s">
        <v>99</v>
      </c>
      <c r="Q19" s="1747">
        <v>-2.4091098628</v>
      </c>
      <c r="R19" s="1747" t="s">
        <v>99</v>
      </c>
      <c r="S19" s="1748">
        <v>19.479201001335106</v>
      </c>
      <c r="T19" s="1727"/>
      <c r="U19" s="1749" t="s">
        <v>112</v>
      </c>
    </row>
    <row r="20" ht="18" customHeight="1" x14ac:dyDescent="0.25">
      <c r="B20" s="1760" t="s">
        <v>1450</v>
      </c>
      <c r="C20" s="1799"/>
      <c r="D20" s="1800">
        <v>1.40335631428571</v>
      </c>
      <c r="E20" s="1742">
        <v>1.40335631428571</v>
      </c>
      <c r="F20" s="1743" t="s">
        <v>99</v>
      </c>
      <c r="G20" s="1744" t="s">
        <v>99</v>
      </c>
      <c r="H20" s="501">
        <v>-0.8209908256880759</v>
      </c>
      <c r="I20" s="501">
        <v>-0.8209908256880759</v>
      </c>
      <c r="J20" s="501" t="s">
        <v>99</v>
      </c>
      <c r="K20" s="1745">
        <v>-0.5346788990520315</v>
      </c>
      <c r="L20" s="502" t="s">
        <v>99</v>
      </c>
      <c r="M20" s="1746" t="s">
        <v>99</v>
      </c>
      <c r="N20" s="1746">
        <v>-1.1521426592</v>
      </c>
      <c r="O20" s="501">
        <v>-1.1521426592</v>
      </c>
      <c r="P20" s="1746" t="s">
        <v>99</v>
      </c>
      <c r="Q20" s="1747">
        <v>-0.7503450091</v>
      </c>
      <c r="R20" s="1747" t="s">
        <v>99</v>
      </c>
      <c r="S20" s="1748">
        <v>6.975788117100635</v>
      </c>
      <c r="T20" s="1727"/>
      <c r="U20" s="1749" t="s">
        <v>112</v>
      </c>
    </row>
    <row r="21" ht="18" customHeight="1" x14ac:dyDescent="0.25">
      <c r="B21" s="1890" t="s">
        <v>1558</v>
      </c>
      <c r="C21" s="1803"/>
      <c r="D21" s="1800">
        <v>0.536737297777778</v>
      </c>
      <c r="E21" s="1756"/>
      <c r="F21" s="1757"/>
      <c r="G21" s="1744" t="s">
        <v>99</v>
      </c>
      <c r="H21" s="501" t="s">
        <v>99</v>
      </c>
      <c r="I21" s="501" t="s">
        <v>99</v>
      </c>
      <c r="J21" s="501" t="s">
        <v>99</v>
      </c>
      <c r="K21" s="1758"/>
      <c r="L21" s="1759"/>
      <c r="M21" s="501" t="s">
        <v>99</v>
      </c>
      <c r="N21" s="501" t="s">
        <v>99</v>
      </c>
      <c r="O21" s="501" t="s">
        <v>99</v>
      </c>
      <c r="P21" s="501" t="s">
        <v>99</v>
      </c>
      <c r="Q21" s="1745" t="s">
        <v>99</v>
      </c>
      <c r="R21" s="1745">
        <v>-1.15358464</v>
      </c>
      <c r="S21" s="1748">
        <v>4.229810346667051</v>
      </c>
      <c r="T21" s="1727"/>
      <c r="U21" s="1754" t="s">
        <v>112</v>
      </c>
    </row>
    <row r="22" ht="18" customHeight="1" x14ac:dyDescent="0.25">
      <c r="B22" s="1760" t="s">
        <v>1453</v>
      </c>
      <c r="C22" s="1799"/>
      <c r="D22" s="1800">
        <v>0.536737297777778</v>
      </c>
      <c r="E22" s="1742">
        <v>0.21629712</v>
      </c>
      <c r="F22" s="1743">
        <v>0.320440177777778</v>
      </c>
      <c r="G22" s="1744" t="s">
        <v>99</v>
      </c>
      <c r="H22" s="501" t="s">
        <v>99</v>
      </c>
      <c r="I22" s="501" t="s">
        <v>99</v>
      </c>
      <c r="J22" s="501" t="s">
        <v>99</v>
      </c>
      <c r="K22" s="1745" t="s">
        <v>99</v>
      </c>
      <c r="L22" s="502">
        <v>-3.5999999999999974</v>
      </c>
      <c r="M22" s="1746" t="s">
        <v>99</v>
      </c>
      <c r="N22" s="1746" t="s">
        <v>99</v>
      </c>
      <c r="O22" s="501" t="s">
        <v>99</v>
      </c>
      <c r="P22" s="1746" t="s">
        <v>99</v>
      </c>
      <c r="Q22" s="1747" t="s">
        <v>99</v>
      </c>
      <c r="R22" s="1747">
        <v>-1.15358464</v>
      </c>
      <c r="S22" s="1748">
        <v>4.229810346667051</v>
      </c>
      <c r="T22" s="1727"/>
      <c r="U22" s="1749" t="s">
        <v>112</v>
      </c>
    </row>
    <row r="23" ht="18" customHeight="1" x14ac:dyDescent="0.25">
      <c r="B23" s="1760" t="s">
        <v>1454</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1559</v>
      </c>
      <c r="C24" s="1803"/>
      <c r="D24" s="1800" t="s">
        <v>99</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t="s">
        <v>99</v>
      </c>
      <c r="E25" s="1894" t="s">
        <v>99</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1541</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1560</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1561</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1460</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1517</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1544</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1562</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1563</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137</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1495</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533</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1564</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1565</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1566</v>
      </c>
      <c r="S1" s="100" t="s">
        <v>62</v>
      </c>
    </row>
    <row r="2" ht="18.9" customHeight="1" x14ac:dyDescent="0.3">
      <c r="B2" s="3" t="s">
        <v>1393</v>
      </c>
      <c r="S2" s="100" t="s">
        <v>64</v>
      </c>
    </row>
    <row r="3" ht="18.9" customHeight="1" x14ac:dyDescent="0.3">
      <c r="B3" s="3" t="s">
        <v>63</v>
      </c>
      <c r="S3" s="100" t="s">
        <v>65</v>
      </c>
    </row>
    <row r="4" hidden="1" ht="14.1" customHeight="1" x14ac:dyDescent="0.3">
      <c r="B4" s="3"/>
      <c r="S4" s="100"/>
    </row>
    <row r="5" ht="24.75" customHeight="1" x14ac:dyDescent="0.3">
      <c r="B5" s="6" t="s">
        <v>66</v>
      </c>
      <c r="U5" s="1688" t="s">
        <v>1416</v>
      </c>
    </row>
    <row r="6" ht="14.1" customHeight="1" x14ac:dyDescent="0.25">
      <c r="B6" s="1817" t="s">
        <v>67</v>
      </c>
      <c r="C6" s="1817"/>
      <c r="D6" s="1817" t="s">
        <v>580</v>
      </c>
      <c r="E6" s="1817"/>
      <c r="F6" s="1817"/>
      <c r="G6" s="1689" t="s">
        <v>1417</v>
      </c>
      <c r="H6" s="1689"/>
      <c r="I6" s="1689"/>
      <c r="J6" s="1689"/>
      <c r="K6" s="1689"/>
      <c r="L6" s="1689"/>
      <c r="M6" s="1690" t="s">
        <v>1418</v>
      </c>
      <c r="N6" s="1690"/>
      <c r="O6" s="1690"/>
      <c r="P6" s="1690"/>
      <c r="Q6" s="1690"/>
      <c r="R6" s="1690"/>
      <c r="S6" s="1883"/>
      <c r="U6" s="1691" t="s">
        <v>1419</v>
      </c>
    </row>
    <row r="7" ht="48" customHeight="1" x14ac:dyDescent="0.25">
      <c r="B7" s="1692" t="s">
        <v>1420</v>
      </c>
      <c r="C7" s="1693" t="s">
        <v>1421</v>
      </c>
      <c r="D7" s="1694" t="s">
        <v>1422</v>
      </c>
      <c r="E7" s="1695" t="s">
        <v>1423</v>
      </c>
      <c r="F7" s="1696" t="s">
        <v>1424</v>
      </c>
      <c r="G7" s="1697" t="s">
        <v>1425</v>
      </c>
      <c r="H7" s="1697"/>
      <c r="I7" s="1697"/>
      <c r="J7" s="1835" t="s">
        <v>1471</v>
      </c>
      <c r="K7" s="1698" t="s">
        <v>1428</v>
      </c>
      <c r="L7" s="1698"/>
      <c r="M7" s="1836" t="s">
        <v>1500</v>
      </c>
      <c r="N7" s="1836"/>
      <c r="O7" s="1836"/>
      <c r="P7" s="1835" t="s">
        <v>1525</v>
      </c>
      <c r="Q7" s="1774" t="s">
        <v>1567</v>
      </c>
      <c r="R7" s="1774"/>
      <c r="S7" s="1577" t="s">
        <v>1553</v>
      </c>
      <c r="U7" s="1702" t="s">
        <v>1434</v>
      </c>
    </row>
    <row r="8" ht="22.8" customHeight="1" x14ac:dyDescent="0.25">
      <c r="B8" s="1703"/>
      <c r="C8" s="1775"/>
      <c r="D8" s="1705" t="s">
        <v>525</v>
      </c>
      <c r="E8" s="1706"/>
      <c r="F8" s="1707"/>
      <c r="G8" s="1708" t="s">
        <v>1435</v>
      </c>
      <c r="H8" s="1709" t="s">
        <v>1436</v>
      </c>
      <c r="I8" s="1709" t="s">
        <v>1437</v>
      </c>
      <c r="J8" s="1839"/>
      <c r="K8" s="1709" t="s">
        <v>1441</v>
      </c>
      <c r="L8" s="1711" t="s">
        <v>1439</v>
      </c>
      <c r="M8" s="1885" t="s">
        <v>1435</v>
      </c>
      <c r="N8" s="1709" t="s">
        <v>1505</v>
      </c>
      <c r="O8" s="1709" t="s">
        <v>1437</v>
      </c>
      <c r="P8" s="1839"/>
      <c r="Q8" s="1709" t="s">
        <v>1441</v>
      </c>
      <c r="R8" s="1710" t="s">
        <v>1439</v>
      </c>
      <c r="S8" s="1886"/>
      <c r="U8" s="1911"/>
    </row>
    <row r="9" ht="14.1" customHeight="1" x14ac:dyDescent="0.25">
      <c r="B9" s="1712"/>
      <c r="C9" s="1775"/>
      <c r="D9" s="1714" t="s">
        <v>1443</v>
      </c>
      <c r="E9" s="1714"/>
      <c r="F9" s="1714"/>
      <c r="G9" s="1887" t="s">
        <v>1444</v>
      </c>
      <c r="H9" s="1887"/>
      <c r="I9" s="1887"/>
      <c r="J9" s="1887"/>
      <c r="K9" s="1887"/>
      <c r="L9" s="1887"/>
      <c r="M9" s="1716" t="s">
        <v>303</v>
      </c>
      <c r="N9" s="1716"/>
      <c r="O9" s="1716"/>
      <c r="P9" s="1716"/>
      <c r="Q9" s="1716"/>
      <c r="R9" s="1716"/>
      <c r="S9" s="1717" t="s">
        <v>1445</v>
      </c>
      <c r="U9" s="1717" t="s">
        <v>303</v>
      </c>
    </row>
    <row r="10" ht="18" customHeight="1" x14ac:dyDescent="0.25">
      <c r="B10" s="1718" t="s">
        <v>1568</v>
      </c>
      <c r="C10" s="1719"/>
      <c r="D10" s="1780">
        <v>3359.33973504</v>
      </c>
      <c r="E10" s="1781">
        <v>3359.33973504</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1569</v>
      </c>
      <c r="C11" s="1730"/>
      <c r="D11" s="1791">
        <v>3359.33973504</v>
      </c>
      <c r="E11" s="1913">
        <v>3359.33973504</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1570</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1571</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1572</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1573</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1574</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1575</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1576</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1577</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1578</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1460</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1517</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1544</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1579</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1563</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1580</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1581</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137</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1495</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533</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1496</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1565</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I1" s="100"/>
      <c r="L1" s="100" t="s">
        <v>62</v>
      </c>
    </row>
    <row r="2" ht="18.9" customHeight="1" x14ac:dyDescent="0.4">
      <c r="B2" s="99" t="s">
        <v>1583</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1584</v>
      </c>
      <c r="D6" s="1156"/>
      <c r="E6" s="1156"/>
      <c r="F6" s="1156" t="s">
        <v>146</v>
      </c>
      <c r="G6" s="1156"/>
      <c r="H6" s="1156"/>
      <c r="I6" s="1460" t="s">
        <v>1585</v>
      </c>
      <c r="J6" s="1460"/>
      <c r="K6" s="1460"/>
      <c r="L6" s="1460"/>
    </row>
    <row r="7" ht="14.4" customHeight="1" x14ac:dyDescent="0.25">
      <c r="B7" s="1928"/>
      <c r="C7" s="1929"/>
      <c r="D7" s="493"/>
      <c r="E7" s="1465"/>
      <c r="F7" s="1317" t="s">
        <v>1586</v>
      </c>
      <c r="G7" s="1930" t="s">
        <v>1587</v>
      </c>
      <c r="H7" s="1930"/>
      <c r="I7" s="1317" t="s">
        <v>1588</v>
      </c>
      <c r="J7" s="1931" t="s">
        <v>1589</v>
      </c>
      <c r="K7" s="1931"/>
      <c r="L7" s="112" t="s">
        <v>1590</v>
      </c>
    </row>
    <row r="8" ht="57" customHeight="1" x14ac:dyDescent="0.25">
      <c r="B8" s="1932" t="s">
        <v>1591</v>
      </c>
      <c r="C8" s="1933" t="s">
        <v>1592</v>
      </c>
      <c r="D8" s="1934" t="s">
        <v>1593</v>
      </c>
      <c r="E8" s="1935" t="s">
        <v>1594</v>
      </c>
      <c r="F8" s="1936" t="s">
        <v>1595</v>
      </c>
      <c r="G8" s="1937" t="s">
        <v>1596</v>
      </c>
      <c r="H8" s="1938" t="s">
        <v>1597</v>
      </c>
      <c r="I8" s="1939"/>
      <c r="J8" s="987" t="s">
        <v>1598</v>
      </c>
      <c r="K8" s="988" t="s">
        <v>1599</v>
      </c>
      <c r="L8" s="1940"/>
    </row>
    <row r="9" ht="15" customHeight="1" x14ac:dyDescent="0.25">
      <c r="B9" s="1941"/>
      <c r="C9" s="1942" t="s">
        <v>1219</v>
      </c>
      <c r="D9" s="1942"/>
      <c r="E9" s="1942"/>
      <c r="F9" s="1943" t="s">
        <v>1600</v>
      </c>
      <c r="G9" s="1943"/>
      <c r="H9" s="1943"/>
      <c r="I9" s="1944" t="s">
        <v>76</v>
      </c>
      <c r="J9" s="1944"/>
      <c r="K9" s="1944"/>
      <c r="L9" s="1944"/>
    </row>
    <row r="10" ht="39" customHeight="1" x14ac:dyDescent="0.25">
      <c r="B10" s="1945" t="s">
        <v>1601</v>
      </c>
      <c r="C10" s="1946">
        <v>1401.7042889273355</v>
      </c>
      <c r="D10" s="1947">
        <v>280.6737904463668</v>
      </c>
      <c r="E10" s="1948">
        <v>332.40407066432795</v>
      </c>
      <c r="F10" s="1946">
        <v>0.006589625307868568</v>
      </c>
      <c r="G10" s="1949">
        <v>0.013893833338721105</v>
      </c>
      <c r="H10" s="1948">
        <v>0.010999999999999996</v>
      </c>
      <c r="I10" s="1946">
        <v>0.01451482380301405</v>
      </c>
      <c r="J10" s="1947">
        <v>0.0061279976481569244</v>
      </c>
      <c r="K10" s="1950">
        <v>0.005745841792911952</v>
      </c>
      <c r="L10" s="1948">
        <v>0.026388663244082927</v>
      </c>
    </row>
    <row r="11" ht="18" customHeight="1" x14ac:dyDescent="0.25">
      <c r="A11" s="1951"/>
      <c r="B11" s="1952" t="s">
        <v>1602</v>
      </c>
      <c r="C11" s="1953">
        <v>85.5256889273356</v>
      </c>
      <c r="D11" s="1954">
        <v>4.27628444636678</v>
      </c>
      <c r="E11" s="1483">
        <v>20.2360236174109</v>
      </c>
      <c r="F11" s="1953">
        <v>0.015844512653806386</v>
      </c>
      <c r="G11" s="1955">
        <v>0.01387278308038706</v>
      </c>
      <c r="H11" s="1483">
        <v>0.011000000000000024</v>
      </c>
      <c r="I11" s="1953">
        <v>0.00212946306639735</v>
      </c>
      <c r="J11" s="1954">
        <v>0.0000932233759513248</v>
      </c>
      <c r="K11" s="1956">
        <v>0.000349794122529532</v>
      </c>
      <c r="L11" s="1483">
        <v>0.002572480564878207</v>
      </c>
    </row>
    <row r="12" ht="18" customHeight="1" x14ac:dyDescent="0.25">
      <c r="B12" s="1952" t="s">
        <v>1603</v>
      </c>
      <c r="C12" s="1953">
        <v>85.5256889273356</v>
      </c>
      <c r="D12" s="1954">
        <v>4.27628444636678</v>
      </c>
      <c r="E12" s="1483">
        <v>20.2360236174109</v>
      </c>
      <c r="F12" s="1953">
        <v>0.015844512653806386</v>
      </c>
      <c r="G12" s="1955">
        <v>0.01387278308038706</v>
      </c>
      <c r="H12" s="1483">
        <v>0.011000000000000024</v>
      </c>
      <c r="I12" s="1953">
        <v>0.00212946306639735</v>
      </c>
      <c r="J12" s="1954">
        <v>0.0000932233759513248</v>
      </c>
      <c r="K12" s="1956">
        <v>0.000349794122529532</v>
      </c>
      <c r="L12" s="1483">
        <v>0.002572480564878207</v>
      </c>
    </row>
    <row r="13" ht="18" customHeight="1" x14ac:dyDescent="0.25">
      <c r="B13" s="1957" t="s">
        <v>1604</v>
      </c>
      <c r="C13" s="1256">
        <v>85.5256889273356</v>
      </c>
      <c r="D13" s="27">
        <v>4.27628444636678</v>
      </c>
      <c r="E13" s="28">
        <v>20.2360236174109</v>
      </c>
      <c r="F13" s="1958">
        <v>0.015844512653806386</v>
      </c>
      <c r="G13" s="1959">
        <v>0.01387278308038706</v>
      </c>
      <c r="H13" s="1960">
        <v>0.011000000000000024</v>
      </c>
      <c r="I13" s="1961">
        <v>0.00212946306639735</v>
      </c>
      <c r="J13" s="1962">
        <v>0.0000932233759513248</v>
      </c>
      <c r="K13" s="1963">
        <v>0.000349794122529532</v>
      </c>
      <c r="L13" s="1483">
        <v>0.002572480564878207</v>
      </c>
    </row>
    <row r="14" ht="18" customHeight="1" x14ac:dyDescent="0.25">
      <c r="B14" s="1957" t="s">
        <v>1605</v>
      </c>
      <c r="C14" s="1964" t="s">
        <v>118</v>
      </c>
      <c r="D14" s="1965" t="s">
        <v>118</v>
      </c>
      <c r="E14" s="1966" t="s">
        <v>118</v>
      </c>
      <c r="F14" s="1953" t="s">
        <v>118</v>
      </c>
      <c r="G14" s="1955" t="s">
        <v>118</v>
      </c>
      <c r="H14" s="1483" t="s">
        <v>118</v>
      </c>
      <c r="I14" s="1964" t="s">
        <v>118</v>
      </c>
      <c r="J14" s="1965" t="s">
        <v>118</v>
      </c>
      <c r="K14" s="1967" t="s">
        <v>118</v>
      </c>
      <c r="L14" s="1483" t="s">
        <v>118</v>
      </c>
    </row>
    <row r="15" ht="18" customHeight="1" x14ac:dyDescent="0.25">
      <c r="B15" s="1952" t="s">
        <v>1606</v>
      </c>
      <c r="C15" s="1968" t="s">
        <v>118</v>
      </c>
      <c r="D15" s="144" t="s">
        <v>118</v>
      </c>
      <c r="E15" s="1969" t="s">
        <v>118</v>
      </c>
      <c r="F15" s="1958" t="s">
        <v>118</v>
      </c>
      <c r="G15" s="1959" t="s">
        <v>118</v>
      </c>
      <c r="H15" s="1960" t="s">
        <v>118</v>
      </c>
      <c r="I15" s="1970" t="s">
        <v>118</v>
      </c>
      <c r="J15" s="1971" t="s">
        <v>118</v>
      </c>
      <c r="K15" s="1972" t="s">
        <v>118</v>
      </c>
      <c r="L15" s="1973" t="s">
        <v>118</v>
      </c>
    </row>
    <row r="16" ht="18" customHeight="1" x14ac:dyDescent="0.25">
      <c r="B16" s="1957" t="s">
        <v>1607</v>
      </c>
      <c r="C16" s="1256" t="s">
        <v>118</v>
      </c>
      <c r="D16" s="27" t="s">
        <v>118</v>
      </c>
      <c r="E16" s="28" t="s">
        <v>118</v>
      </c>
      <c r="F16" s="1958" t="s">
        <v>118</v>
      </c>
      <c r="G16" s="1959" t="s">
        <v>118</v>
      </c>
      <c r="H16" s="1960" t="s">
        <v>118</v>
      </c>
      <c r="I16" s="1961" t="s">
        <v>118</v>
      </c>
      <c r="J16" s="1962" t="s">
        <v>118</v>
      </c>
      <c r="K16" s="1963" t="s">
        <v>118</v>
      </c>
      <c r="L16" s="1483" t="s">
        <v>118</v>
      </c>
    </row>
    <row r="17" ht="18" customHeight="1" x14ac:dyDescent="0.25">
      <c r="B17" s="1974" t="s">
        <v>1608</v>
      </c>
      <c r="C17" s="1975" t="s">
        <v>118</v>
      </c>
      <c r="D17" s="40" t="s">
        <v>118</v>
      </c>
      <c r="E17" s="41" t="s">
        <v>118</v>
      </c>
      <c r="F17" s="1976" t="s">
        <v>118</v>
      </c>
      <c r="G17" s="1977" t="s">
        <v>118</v>
      </c>
      <c r="H17" s="1978" t="s">
        <v>118</v>
      </c>
      <c r="I17" s="1979" t="s">
        <v>118</v>
      </c>
      <c r="J17" s="1980" t="s">
        <v>118</v>
      </c>
      <c r="K17" s="1981" t="s">
        <v>118</v>
      </c>
      <c r="L17" s="1982" t="s">
        <v>118</v>
      </c>
    </row>
    <row r="18" ht="18" customHeight="1" x14ac:dyDescent="0.25">
      <c r="B18" s="1583" t="s">
        <v>1609</v>
      </c>
      <c r="C18" s="1983">
        <v>1316.1786</v>
      </c>
      <c r="D18" s="1984">
        <v>276.397506</v>
      </c>
      <c r="E18" s="1985">
        <v>312.168047046917</v>
      </c>
      <c r="F18" s="1983">
        <v>0.0059882398908695286</v>
      </c>
      <c r="G18" s="1986">
        <v>0.013894159017825841</v>
      </c>
      <c r="H18" s="1985">
        <v>0.010999999999999994</v>
      </c>
      <c r="I18" s="1983">
        <v>0.0123853607366167</v>
      </c>
      <c r="J18" s="1984">
        <v>0.0060347742722056</v>
      </c>
      <c r="K18" s="1987">
        <v>0.00539604767038242</v>
      </c>
      <c r="L18" s="1985">
        <v>0.023816182679204722</v>
      </c>
    </row>
    <row r="19" ht="18" customHeight="1" x14ac:dyDescent="0.25">
      <c r="B19" s="1952" t="s">
        <v>1610</v>
      </c>
      <c r="C19" s="1968">
        <v>1316.1786</v>
      </c>
      <c r="D19" s="144">
        <v>276.397506</v>
      </c>
      <c r="E19" s="1969">
        <v>312.168047046917</v>
      </c>
      <c r="F19" s="1958">
        <v>0.0059882398908695286</v>
      </c>
      <c r="G19" s="1959">
        <v>0.013894159017825841</v>
      </c>
      <c r="H19" s="1960">
        <v>0.010999999999999994</v>
      </c>
      <c r="I19" s="1968">
        <v>0.0123853607366167</v>
      </c>
      <c r="J19" s="144">
        <v>0.0060347742722056</v>
      </c>
      <c r="K19" s="1988">
        <v>0.00539604767038242</v>
      </c>
      <c r="L19" s="1969">
        <v>0.023816182679204722</v>
      </c>
    </row>
    <row r="20" ht="18" customHeight="1" x14ac:dyDescent="0.25">
      <c r="B20" s="1957" t="s">
        <v>1611</v>
      </c>
      <c r="C20" s="1256" t="s">
        <v>118</v>
      </c>
      <c r="D20" s="27" t="s">
        <v>99</v>
      </c>
      <c r="E20" s="28" t="s">
        <v>99</v>
      </c>
      <c r="F20" s="1958" t="s">
        <v>118</v>
      </c>
      <c r="G20" s="1959" t="s">
        <v>99</v>
      </c>
      <c r="H20" s="1960" t="s">
        <v>99</v>
      </c>
      <c r="I20" s="1961" t="s">
        <v>118</v>
      </c>
      <c r="J20" s="1962" t="s">
        <v>99</v>
      </c>
      <c r="K20" s="1963" t="s">
        <v>99</v>
      </c>
      <c r="L20" s="1483" t="s">
        <v>98</v>
      </c>
    </row>
    <row r="21" ht="18" customHeight="1" x14ac:dyDescent="0.25">
      <c r="B21" s="1957" t="s">
        <v>1612</v>
      </c>
      <c r="C21" s="1256">
        <v>1316.1786</v>
      </c>
      <c r="D21" s="27">
        <v>276.397506</v>
      </c>
      <c r="E21" s="28">
        <v>312.168047046917</v>
      </c>
      <c r="F21" s="1958">
        <v>0.0059882398908695286</v>
      </c>
      <c r="G21" s="1959">
        <v>0.013894159017825841</v>
      </c>
      <c r="H21" s="1960">
        <v>0.010999999999999994</v>
      </c>
      <c r="I21" s="1961">
        <v>0.0123853607366167</v>
      </c>
      <c r="J21" s="1962">
        <v>0.0060347742722056</v>
      </c>
      <c r="K21" s="1963">
        <v>0.00539604767038242</v>
      </c>
      <c r="L21" s="1483">
        <v>0.023816182679204722</v>
      </c>
    </row>
    <row r="22" ht="18" customHeight="1" x14ac:dyDescent="0.25">
      <c r="B22" s="1952" t="s">
        <v>1613</v>
      </c>
      <c r="C22" s="1968" t="s">
        <v>118</v>
      </c>
      <c r="D22" s="144" t="s">
        <v>99</v>
      </c>
      <c r="E22" s="1969" t="s">
        <v>99</v>
      </c>
      <c r="F22" s="1958" t="s">
        <v>118</v>
      </c>
      <c r="G22" s="1959" t="s">
        <v>99</v>
      </c>
      <c r="H22" s="1960" t="s">
        <v>99</v>
      </c>
      <c r="I22" s="1968" t="s">
        <v>118</v>
      </c>
      <c r="J22" s="144" t="s">
        <v>99</v>
      </c>
      <c r="K22" s="1988" t="s">
        <v>99</v>
      </c>
      <c r="L22" s="1969" t="s">
        <v>98</v>
      </c>
    </row>
    <row r="23" ht="18" customHeight="1" x14ac:dyDescent="0.25">
      <c r="B23" s="1957" t="s">
        <v>1614</v>
      </c>
      <c r="C23" s="1256" t="s">
        <v>118</v>
      </c>
      <c r="D23" s="27" t="s">
        <v>99</v>
      </c>
      <c r="E23" s="28" t="s">
        <v>99</v>
      </c>
      <c r="F23" s="1958" t="s">
        <v>118</v>
      </c>
      <c r="G23" s="1959" t="s">
        <v>99</v>
      </c>
      <c r="H23" s="1960" t="s">
        <v>99</v>
      </c>
      <c r="I23" s="1961" t="s">
        <v>118</v>
      </c>
      <c r="J23" s="1962" t="s">
        <v>99</v>
      </c>
      <c r="K23" s="1963" t="s">
        <v>99</v>
      </c>
      <c r="L23" s="1483" t="s">
        <v>98</v>
      </c>
    </row>
    <row r="24" ht="18" customHeight="1" x14ac:dyDescent="0.25">
      <c r="B24" s="1974" t="s">
        <v>1615</v>
      </c>
      <c r="C24" s="1975" t="s">
        <v>118</v>
      </c>
      <c r="D24" s="40" t="s">
        <v>99</v>
      </c>
      <c r="E24" s="41" t="s">
        <v>99</v>
      </c>
      <c r="F24" s="1976" t="s">
        <v>118</v>
      </c>
      <c r="G24" s="1977" t="s">
        <v>99</v>
      </c>
      <c r="H24" s="1978" t="s">
        <v>99</v>
      </c>
      <c r="I24" s="1979" t="s">
        <v>118</v>
      </c>
      <c r="J24" s="1980" t="s">
        <v>99</v>
      </c>
      <c r="K24" s="1981" t="s">
        <v>99</v>
      </c>
      <c r="L24" s="1982" t="s">
        <v>98</v>
      </c>
    </row>
    <row r="25" ht="14.1" customHeight="1" x14ac:dyDescent="0.3">
      <c r="B25" s="221" t="s">
        <v>1616</v>
      </c>
      <c r="F25" s="1989"/>
      <c r="G25" s="1989"/>
      <c r="H25" s="1989"/>
    </row>
    <row r="26" ht="14.1" customHeight="1" x14ac:dyDescent="0.3">
      <c r="B26" s="221" t="s">
        <v>1617</v>
      </c>
      <c r="C26" s="1512"/>
      <c r="D26" s="1512"/>
      <c r="E26" s="1512"/>
      <c r="F26" s="1512"/>
      <c r="G26" s="1512"/>
      <c r="H26" s="1512"/>
      <c r="I26" s="1512"/>
    </row>
    <row r="27" ht="14.1" customHeight="1" x14ac:dyDescent="0.25">
      <c r="B27" s="221" t="s">
        <v>1618</v>
      </c>
      <c r="C27" s="1762"/>
      <c r="D27" s="1762"/>
      <c r="E27" s="1762"/>
      <c r="F27" s="1762"/>
      <c r="G27" s="1762"/>
      <c r="H27" s="1762"/>
      <c r="I27" s="1762"/>
    </row>
    <row r="28" ht="14.1" customHeight="1" x14ac:dyDescent="0.25">
      <c r="B28" s="221" t="s">
        <v>1619</v>
      </c>
      <c r="C28" s="1762"/>
      <c r="D28" s="1762"/>
      <c r="E28" s="1762"/>
      <c r="F28" s="1512"/>
      <c r="G28" s="1512"/>
      <c r="H28" s="1512"/>
      <c r="I28" s="1512"/>
    </row>
    <row r="29" ht="14.1" customHeight="1" x14ac:dyDescent="0.3">
      <c r="B29" s="221" t="s">
        <v>1620</v>
      </c>
      <c r="C29" s="1764"/>
      <c r="D29" s="1764"/>
      <c r="E29" s="1764"/>
      <c r="F29" s="1764"/>
      <c r="G29" s="1764"/>
      <c r="H29" s="1764"/>
      <c r="I29" s="1510"/>
    </row>
    <row r="30" ht="14.1" customHeight="1" x14ac:dyDescent="0.3">
      <c r="B30" s="221" t="s">
        <v>1621</v>
      </c>
      <c r="C30" s="1762"/>
      <c r="D30" s="1762"/>
      <c r="E30" s="1762"/>
      <c r="F30" s="1762"/>
      <c r="G30" s="1762"/>
      <c r="H30" s="1762"/>
      <c r="I30" s="1762"/>
    </row>
    <row r="31" ht="14.1" customHeight="1" x14ac:dyDescent="0.25">
      <c r="B31" s="221" t="s">
        <v>1622</v>
      </c>
      <c r="C31" s="1762"/>
      <c r="D31" s="1762"/>
      <c r="E31" s="1762"/>
      <c r="F31" s="1762"/>
      <c r="G31" s="1762"/>
      <c r="H31" s="1762"/>
      <c r="I31" s="1762"/>
    </row>
    <row r="32" ht="14.1" customHeight="1" x14ac:dyDescent="0.25">
      <c r="B32" s="221" t="s">
        <v>1623</v>
      </c>
      <c r="C32" s="1762"/>
      <c r="D32" s="1762"/>
      <c r="E32" s="1762"/>
      <c r="F32" s="1762"/>
      <c r="G32" s="1762"/>
      <c r="H32" s="1762"/>
      <c r="I32" s="1762"/>
    </row>
    <row r="33" ht="14.1" customHeight="1" x14ac:dyDescent="0.25">
      <c r="B33" s="221" t="s">
        <v>1624</v>
      </c>
      <c r="C33" s="1762"/>
      <c r="D33" s="1762"/>
      <c r="E33" s="1762"/>
      <c r="F33" s="1762"/>
      <c r="G33" s="1762"/>
      <c r="H33" s="1762"/>
      <c r="I33" s="1762"/>
    </row>
    <row r="34" ht="14.1" customHeight="1" x14ac:dyDescent="0.3">
      <c r="B34" s="221" t="s">
        <v>1625</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137</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533</v>
      </c>
      <c r="C38" s="1993"/>
      <c r="D38" s="1993"/>
      <c r="E38" s="1993"/>
      <c r="F38" s="1993"/>
      <c r="G38" s="1993"/>
      <c r="H38" s="1993"/>
      <c r="I38" s="1993"/>
      <c r="J38" s="1993"/>
      <c r="K38" s="1993"/>
      <c r="L38" s="1994"/>
    </row>
    <row r="39" ht="14.1" customHeight="1" x14ac:dyDescent="0.25">
      <c r="B39" s="1767" t="s">
        <v>1626</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1627</v>
      </c>
      <c r="J1" s="100" t="s">
        <v>62</v>
      </c>
    </row>
    <row r="2" ht="18.9" customHeight="1" x14ac:dyDescent="0.3">
      <c r="B2" s="99" t="s">
        <v>1628</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580</v>
      </c>
      <c r="E7" s="1689" t="s">
        <v>1629</v>
      </c>
      <c r="F7" s="1689"/>
      <c r="G7" s="1689"/>
      <c r="H7" s="2003" t="s">
        <v>147</v>
      </c>
      <c r="I7" s="2003"/>
      <c r="J7" s="2003"/>
    </row>
    <row r="8" ht="16.2" customHeight="1" x14ac:dyDescent="0.3">
      <c r="B8" s="1692" t="s">
        <v>1630</v>
      </c>
      <c r="C8" s="2004" t="s">
        <v>1421</v>
      </c>
      <c r="D8" s="2005" t="s">
        <v>1631</v>
      </c>
      <c r="E8" s="2006" t="s">
        <v>1632</v>
      </c>
      <c r="F8" s="2007" t="s">
        <v>1633</v>
      </c>
      <c r="G8" s="2005" t="s">
        <v>1634</v>
      </c>
      <c r="H8" s="2008" t="s">
        <v>1635</v>
      </c>
      <c r="I8" s="2008" t="s">
        <v>1636</v>
      </c>
      <c r="J8" s="2009" t="s">
        <v>1637</v>
      </c>
    </row>
    <row r="9" ht="15" customHeight="1" x14ac:dyDescent="0.3">
      <c r="B9" s="1712"/>
      <c r="C9" s="2010"/>
      <c r="D9" s="2011" t="s">
        <v>1397</v>
      </c>
      <c r="E9" s="2012" t="s">
        <v>1638</v>
      </c>
      <c r="F9" s="2013" t="s">
        <v>1639</v>
      </c>
      <c r="G9" s="2014" t="s">
        <v>1640</v>
      </c>
      <c r="H9" s="2015" t="s">
        <v>76</v>
      </c>
      <c r="I9" s="2015"/>
      <c r="J9" s="2015"/>
    </row>
    <row r="10" ht="18" customHeight="1" x14ac:dyDescent="0.25">
      <c r="B10" s="2016" t="s">
        <v>1641</v>
      </c>
      <c r="C10" s="2017"/>
      <c r="D10" s="2018"/>
      <c r="E10" s="2019"/>
      <c r="F10" s="2020"/>
      <c r="G10" s="2018"/>
      <c r="H10" s="2021" t="s">
        <v>492</v>
      </c>
      <c r="I10" s="2022">
        <v>0.7529000009709571</v>
      </c>
      <c r="J10" s="2023">
        <v>7.474004867723</v>
      </c>
    </row>
    <row r="11" ht="18" customHeight="1" x14ac:dyDescent="0.25">
      <c r="B11" s="2024" t="s">
        <v>1642</v>
      </c>
      <c r="C11" s="2025"/>
      <c r="D11" s="2026"/>
      <c r="E11" s="2027"/>
      <c r="F11" s="2028"/>
      <c r="G11" s="2026"/>
      <c r="H11" s="2029" t="s">
        <v>492</v>
      </c>
      <c r="I11" s="2030">
        <v>0.56862296128</v>
      </c>
      <c r="J11" s="2031">
        <v>1.986303389744</v>
      </c>
    </row>
    <row r="12" ht="18" customHeight="1" x14ac:dyDescent="0.25">
      <c r="B12" s="2032" t="s">
        <v>1643</v>
      </c>
      <c r="C12" s="2025"/>
      <c r="D12" s="2026"/>
      <c r="E12" s="2027"/>
      <c r="F12" s="2028"/>
      <c r="G12" s="2026"/>
      <c r="H12" s="2033" t="s">
        <v>1644</v>
      </c>
      <c r="I12" s="2034">
        <v>0.55206721922</v>
      </c>
      <c r="J12" s="2035">
        <v>1.9284711725935</v>
      </c>
    </row>
    <row r="13" ht="18" customHeight="1" x14ac:dyDescent="0.25">
      <c r="B13" s="2036" t="s">
        <v>1645</v>
      </c>
      <c r="C13" s="2037"/>
      <c r="D13" s="2038">
        <v>125.46982255</v>
      </c>
      <c r="E13" s="2039" t="s">
        <v>118</v>
      </c>
      <c r="F13" s="2040">
        <v>2.8000000000000003</v>
      </c>
      <c r="G13" s="2038">
        <v>15.37</v>
      </c>
      <c r="H13" s="2041" t="s">
        <v>118</v>
      </c>
      <c r="I13" s="198">
        <v>0.55206721922</v>
      </c>
      <c r="J13" s="1127">
        <v>1.9284711725935</v>
      </c>
    </row>
    <row r="14" ht="18" customHeight="1" x14ac:dyDescent="0.25">
      <c r="B14" s="2042" t="s">
        <v>1646</v>
      </c>
      <c r="C14" s="2037"/>
      <c r="D14" s="2038">
        <v>125.46982255</v>
      </c>
      <c r="E14" s="1223" t="s">
        <v>118</v>
      </c>
      <c r="F14" s="2040">
        <v>2.8000000000000003</v>
      </c>
      <c r="G14" s="2038">
        <v>15.37</v>
      </c>
      <c r="H14" s="2041" t="s">
        <v>118</v>
      </c>
      <c r="I14" s="198">
        <v>0.55206721922</v>
      </c>
      <c r="J14" s="1127">
        <v>1.9284711725935</v>
      </c>
    </row>
    <row r="15" ht="18" customHeight="1" x14ac:dyDescent="0.25">
      <c r="B15" s="2043" t="s">
        <v>65</v>
      </c>
      <c r="C15" s="2044"/>
      <c r="D15" s="2045">
        <v>125.46982255</v>
      </c>
      <c r="E15" s="1223" t="s">
        <v>118</v>
      </c>
      <c r="F15" s="198">
        <v>2.8000000000000003</v>
      </c>
      <c r="G15" s="1127">
        <v>15.37</v>
      </c>
      <c r="H15" s="2046" t="s">
        <v>118</v>
      </c>
      <c r="I15" s="2047">
        <v>0.55206721922</v>
      </c>
      <c r="J15" s="1124">
        <v>1.9284711725935</v>
      </c>
    </row>
    <row r="16" ht="18" customHeight="1" x14ac:dyDescent="0.25">
      <c r="B16" s="2036" t="s">
        <v>1647</v>
      </c>
      <c r="C16" s="2037"/>
      <c r="D16" s="1127" t="s">
        <v>259</v>
      </c>
      <c r="E16" s="1223" t="s">
        <v>259</v>
      </c>
      <c r="F16" s="2040" t="s">
        <v>259</v>
      </c>
      <c r="G16" s="2038" t="s">
        <v>259</v>
      </c>
      <c r="H16" s="2041" t="s">
        <v>259</v>
      </c>
      <c r="I16" s="198" t="s">
        <v>259</v>
      </c>
      <c r="J16" s="1127" t="s">
        <v>259</v>
      </c>
    </row>
    <row r="17" ht="18" customHeight="1" x14ac:dyDescent="0.25">
      <c r="B17" s="2032" t="s">
        <v>1648</v>
      </c>
      <c r="C17" s="2025"/>
      <c r="D17" s="2026"/>
      <c r="E17" s="2027"/>
      <c r="F17" s="2028"/>
      <c r="G17" s="2026"/>
      <c r="H17" s="2033" t="s">
        <v>492</v>
      </c>
      <c r="I17" s="2034">
        <v>0.01655574206</v>
      </c>
      <c r="J17" s="2035">
        <v>0.05783221715050001</v>
      </c>
    </row>
    <row r="18" ht="18" customHeight="1" x14ac:dyDescent="0.25">
      <c r="B18" s="2036" t="s">
        <v>1645</v>
      </c>
      <c r="C18" s="2037"/>
      <c r="D18" s="2038">
        <v>3.76266865</v>
      </c>
      <c r="E18" s="2039" t="s">
        <v>98</v>
      </c>
      <c r="F18" s="2040">
        <v>2.8000000000000003</v>
      </c>
      <c r="G18" s="2038">
        <v>15.370000000000001</v>
      </c>
      <c r="H18" s="2041" t="s">
        <v>98</v>
      </c>
      <c r="I18" s="198">
        <v>0.01655574206</v>
      </c>
      <c r="J18" s="1127">
        <v>0.05783221715050001</v>
      </c>
    </row>
    <row r="19" ht="18" customHeight="1" x14ac:dyDescent="0.25">
      <c r="B19" s="2036" t="s">
        <v>1647</v>
      </c>
      <c r="C19" s="2037"/>
      <c r="D19" s="1127" t="s">
        <v>259</v>
      </c>
      <c r="E19" s="1223" t="s">
        <v>259</v>
      </c>
      <c r="F19" s="2040" t="s">
        <v>259</v>
      </c>
      <c r="G19" s="2038" t="s">
        <v>259</v>
      </c>
      <c r="H19" s="2041" t="s">
        <v>259</v>
      </c>
      <c r="I19" s="198" t="s">
        <v>259</v>
      </c>
      <c r="J19" s="1127" t="s">
        <v>259</v>
      </c>
    </row>
    <row r="20" ht="18" customHeight="1" x14ac:dyDescent="0.25">
      <c r="B20" s="2048" t="s">
        <v>1649</v>
      </c>
      <c r="C20" s="2037"/>
      <c r="D20" s="2038">
        <v>2.55350766666667</v>
      </c>
      <c r="E20" s="2039" t="s">
        <v>1644</v>
      </c>
      <c r="F20" s="2040">
        <v>2.7999999999916896</v>
      </c>
      <c r="G20" s="2038">
        <v>15.370000000013034</v>
      </c>
      <c r="H20" s="2041" t="s">
        <v>1644</v>
      </c>
      <c r="I20" s="198">
        <v>0.0112354337333</v>
      </c>
      <c r="J20" s="1127">
        <v>0.0392474128367</v>
      </c>
    </row>
    <row r="21" ht="18" customHeight="1" x14ac:dyDescent="0.25">
      <c r="B21" s="2036" t="s">
        <v>1645</v>
      </c>
      <c r="C21" s="2037"/>
      <c r="D21" s="2038">
        <v>2.55350766666667</v>
      </c>
      <c r="E21" s="2039" t="s">
        <v>118</v>
      </c>
      <c r="F21" s="2040">
        <v>2.7999999999916896</v>
      </c>
      <c r="G21" s="2038">
        <v>15.370000000013034</v>
      </c>
      <c r="H21" s="2041" t="s">
        <v>118</v>
      </c>
      <c r="I21" s="198">
        <v>0.0112354337333</v>
      </c>
      <c r="J21" s="1127">
        <v>0.0392474128367</v>
      </c>
    </row>
    <row r="22" ht="18" customHeight="1" x14ac:dyDescent="0.25">
      <c r="B22" s="2042" t="s">
        <v>1646</v>
      </c>
      <c r="C22" s="2049"/>
      <c r="D22" s="1127">
        <v>2.55350766666667</v>
      </c>
      <c r="E22" s="1223" t="s">
        <v>118</v>
      </c>
      <c r="F22" s="198">
        <v>2.7999999999916896</v>
      </c>
      <c r="G22" s="1127">
        <v>15.370000000013034</v>
      </c>
      <c r="H22" s="2050" t="s">
        <v>118</v>
      </c>
      <c r="I22" s="198">
        <v>0.0112354337333</v>
      </c>
      <c r="J22" s="1127">
        <v>0.0392474128367</v>
      </c>
    </row>
    <row r="23" ht="18" customHeight="1" x14ac:dyDescent="0.25">
      <c r="B23" s="2043" t="s">
        <v>65</v>
      </c>
      <c r="C23" s="2044"/>
      <c r="D23" s="2045">
        <v>2.55350766666667</v>
      </c>
      <c r="E23" s="1223" t="s">
        <v>118</v>
      </c>
      <c r="F23" s="198">
        <v>2.7999999999916896</v>
      </c>
      <c r="G23" s="1127">
        <v>15.370000000013034</v>
      </c>
      <c r="H23" s="2046" t="s">
        <v>118</v>
      </c>
      <c r="I23" s="2047">
        <v>0.0112354337333</v>
      </c>
      <c r="J23" s="1124">
        <v>0.0392474128367</v>
      </c>
    </row>
    <row r="24" ht="18" customHeight="1" x14ac:dyDescent="0.25">
      <c r="B24" s="2036" t="s">
        <v>1647</v>
      </c>
      <c r="C24" s="2037"/>
      <c r="D24" s="1127" t="s">
        <v>259</v>
      </c>
      <c r="E24" s="1223" t="s">
        <v>259</v>
      </c>
      <c r="F24" s="2040" t="s">
        <v>259</v>
      </c>
      <c r="G24" s="2038" t="s">
        <v>259</v>
      </c>
      <c r="H24" s="2041" t="s">
        <v>259</v>
      </c>
      <c r="I24" s="198" t="s">
        <v>259</v>
      </c>
      <c r="J24" s="1127" t="s">
        <v>259</v>
      </c>
    </row>
    <row r="25" ht="18" customHeight="1" x14ac:dyDescent="0.25">
      <c r="B25" s="2051" t="s">
        <v>1650</v>
      </c>
      <c r="C25" s="2052"/>
      <c r="D25" s="2053" t="s">
        <v>109</v>
      </c>
      <c r="E25" s="2054" t="s">
        <v>109</v>
      </c>
      <c r="F25" s="2055" t="s">
        <v>109</v>
      </c>
      <c r="G25" s="2053" t="s">
        <v>109</v>
      </c>
      <c r="H25" s="2056" t="s">
        <v>109</v>
      </c>
      <c r="I25" s="2057" t="s">
        <v>109</v>
      </c>
      <c r="J25" s="2058" t="s">
        <v>109</v>
      </c>
    </row>
    <row r="26" ht="18" customHeight="1" x14ac:dyDescent="0.25">
      <c r="B26" s="2036" t="s">
        <v>1645</v>
      </c>
      <c r="C26" s="2037"/>
      <c r="D26" s="2038" t="s">
        <v>99</v>
      </c>
      <c r="E26" s="2039" t="s">
        <v>99</v>
      </c>
      <c r="F26" s="2040" t="s">
        <v>99</v>
      </c>
      <c r="G26" s="2038" t="s">
        <v>99</v>
      </c>
      <c r="H26" s="2041" t="s">
        <v>99</v>
      </c>
      <c r="I26" s="198" t="s">
        <v>99</v>
      </c>
      <c r="J26" s="1127" t="s">
        <v>99</v>
      </c>
    </row>
    <row r="27" ht="18" customHeight="1" x14ac:dyDescent="0.25">
      <c r="B27" s="2042" t="s">
        <v>1646</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1647</v>
      </c>
      <c r="C29" s="2037"/>
      <c r="D29" s="1127" t="s">
        <v>259</v>
      </c>
      <c r="E29" s="1223" t="s">
        <v>259</v>
      </c>
      <c r="F29" s="2040" t="s">
        <v>259</v>
      </c>
      <c r="G29" s="2038" t="s">
        <v>259</v>
      </c>
      <c r="H29" s="2041" t="s">
        <v>259</v>
      </c>
      <c r="I29" s="198" t="s">
        <v>259</v>
      </c>
      <c r="J29" s="1127" t="s">
        <v>259</v>
      </c>
    </row>
    <row r="30" ht="18" customHeight="1" x14ac:dyDescent="0.25">
      <c r="B30" s="2051" t="s">
        <v>1651</v>
      </c>
      <c r="C30" s="2052"/>
      <c r="D30" s="2053">
        <v>1.20916098333333</v>
      </c>
      <c r="E30" s="2054" t="s">
        <v>1644</v>
      </c>
      <c r="F30" s="2055">
        <v>2.8000000000175502</v>
      </c>
      <c r="G30" s="2053">
        <v>15.369999999972473</v>
      </c>
      <c r="H30" s="2056" t="s">
        <v>1644</v>
      </c>
      <c r="I30" s="2057">
        <v>0.0053203083267</v>
      </c>
      <c r="J30" s="2058">
        <v>0.0185848043138</v>
      </c>
    </row>
    <row r="31" ht="18" customHeight="1" x14ac:dyDescent="0.25">
      <c r="B31" s="2036" t="s">
        <v>1645</v>
      </c>
      <c r="C31" s="2037"/>
      <c r="D31" s="2038">
        <v>1.20916098333333</v>
      </c>
      <c r="E31" s="2039" t="s">
        <v>118</v>
      </c>
      <c r="F31" s="2040">
        <v>2.8000000000175502</v>
      </c>
      <c r="G31" s="2038">
        <v>15.369999999972473</v>
      </c>
      <c r="H31" s="2041" t="s">
        <v>118</v>
      </c>
      <c r="I31" s="198">
        <v>0.0053203083267</v>
      </c>
      <c r="J31" s="1127">
        <v>0.0185848043138</v>
      </c>
    </row>
    <row r="32" ht="18" customHeight="1" x14ac:dyDescent="0.25">
      <c r="B32" s="2042" t="s">
        <v>1646</v>
      </c>
      <c r="C32" s="2049"/>
      <c r="D32" s="1127">
        <v>1.20916098333333</v>
      </c>
      <c r="E32" s="1223" t="s">
        <v>118</v>
      </c>
      <c r="F32" s="198">
        <v>2.8000000000175502</v>
      </c>
      <c r="G32" s="1127">
        <v>15.369999999972473</v>
      </c>
      <c r="H32" s="2050" t="s">
        <v>118</v>
      </c>
      <c r="I32" s="198">
        <v>0.0053203083267</v>
      </c>
      <c r="J32" s="1127">
        <v>0.0185848043138</v>
      </c>
    </row>
    <row r="33" ht="18" customHeight="1" x14ac:dyDescent="0.25">
      <c r="B33" s="2043" t="s">
        <v>65</v>
      </c>
      <c r="C33" s="2044"/>
      <c r="D33" s="2045">
        <v>1.20916098333333</v>
      </c>
      <c r="E33" s="1223" t="s">
        <v>118</v>
      </c>
      <c r="F33" s="198">
        <v>2.8000000000175502</v>
      </c>
      <c r="G33" s="1127">
        <v>15.369999999972473</v>
      </c>
      <c r="H33" s="2046" t="s">
        <v>118</v>
      </c>
      <c r="I33" s="2047">
        <v>0.0053203083267</v>
      </c>
      <c r="J33" s="1124">
        <v>0.0185848043138</v>
      </c>
    </row>
    <row r="34" ht="18" customHeight="1" x14ac:dyDescent="0.25">
      <c r="B34" s="2036" t="s">
        <v>1647</v>
      </c>
      <c r="C34" s="2037"/>
      <c r="D34" s="1127" t="s">
        <v>259</v>
      </c>
      <c r="E34" s="1223" t="s">
        <v>259</v>
      </c>
      <c r="F34" s="2040" t="s">
        <v>259</v>
      </c>
      <c r="G34" s="2038" t="s">
        <v>259</v>
      </c>
      <c r="H34" s="2041" t="s">
        <v>259</v>
      </c>
      <c r="I34" s="198" t="s">
        <v>259</v>
      </c>
      <c r="J34" s="1127" t="s">
        <v>259</v>
      </c>
    </row>
    <row r="35" ht="18" customHeight="1" x14ac:dyDescent="0.25">
      <c r="B35" s="2051" t="s">
        <v>1652</v>
      </c>
      <c r="C35" s="2052"/>
      <c r="D35" s="2053" t="s">
        <v>109</v>
      </c>
      <c r="E35" s="2054" t="s">
        <v>109</v>
      </c>
      <c r="F35" s="2055" t="s">
        <v>109</v>
      </c>
      <c r="G35" s="2053" t="s">
        <v>109</v>
      </c>
      <c r="H35" s="2056" t="s">
        <v>109</v>
      </c>
      <c r="I35" s="2057" t="s">
        <v>109</v>
      </c>
      <c r="J35" s="2058" t="s">
        <v>109</v>
      </c>
    </row>
    <row r="36" ht="18" customHeight="1" x14ac:dyDescent="0.25">
      <c r="B36" s="2036" t="s">
        <v>1645</v>
      </c>
      <c r="C36" s="2037"/>
      <c r="D36" s="2038" t="s">
        <v>99</v>
      </c>
      <c r="E36" s="2039" t="s">
        <v>99</v>
      </c>
      <c r="F36" s="2040" t="s">
        <v>99</v>
      </c>
      <c r="G36" s="2038" t="s">
        <v>99</v>
      </c>
      <c r="H36" s="2041" t="s">
        <v>99</v>
      </c>
      <c r="I36" s="198" t="s">
        <v>99</v>
      </c>
      <c r="J36" s="1127" t="s">
        <v>99</v>
      </c>
    </row>
    <row r="37" ht="18" customHeight="1" x14ac:dyDescent="0.25">
      <c r="B37" s="2042" t="s">
        <v>1646</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1647</v>
      </c>
      <c r="C39" s="2037"/>
      <c r="D39" s="1127" t="s">
        <v>259</v>
      </c>
      <c r="E39" s="1223" t="s">
        <v>259</v>
      </c>
      <c r="F39" s="2040" t="s">
        <v>259</v>
      </c>
      <c r="G39" s="2038" t="s">
        <v>259</v>
      </c>
      <c r="H39" s="2041" t="s">
        <v>259</v>
      </c>
      <c r="I39" s="198" t="s">
        <v>259</v>
      </c>
      <c r="J39" s="1127" t="s">
        <v>259</v>
      </c>
    </row>
    <row r="40" ht="18" customHeight="1" x14ac:dyDescent="0.25">
      <c r="B40" s="2059" t="s">
        <v>1653</v>
      </c>
      <c r="C40" s="2060"/>
      <c r="D40" s="2061"/>
      <c r="E40" s="2062"/>
      <c r="F40" s="2063"/>
      <c r="G40" s="2064"/>
      <c r="H40" s="2029" t="s">
        <v>492</v>
      </c>
      <c r="I40" s="2030" t="s">
        <v>492</v>
      </c>
      <c r="J40" s="2031">
        <v>3.80709067102</v>
      </c>
    </row>
    <row r="41" ht="18" customHeight="1" x14ac:dyDescent="0.25">
      <c r="B41" s="2032" t="s">
        <v>1654</v>
      </c>
      <c r="C41" s="2025"/>
      <c r="D41" s="2026"/>
      <c r="E41" s="2027"/>
      <c r="F41" s="2028"/>
      <c r="G41" s="2026"/>
      <c r="H41" s="2033" t="s">
        <v>1644</v>
      </c>
      <c r="I41" s="2065"/>
      <c r="J41" s="2035">
        <v>3.4241867246012</v>
      </c>
    </row>
    <row r="42" ht="18" customHeight="1" x14ac:dyDescent="0.25">
      <c r="B42" s="2036" t="s">
        <v>1645</v>
      </c>
      <c r="C42" s="2037"/>
      <c r="D42" s="2038">
        <v>58.784321452381</v>
      </c>
      <c r="E42" s="2039" t="s">
        <v>118</v>
      </c>
      <c r="F42" s="2028"/>
      <c r="G42" s="2038">
        <v>58.25000000000012</v>
      </c>
      <c r="H42" s="2041" t="s">
        <v>118</v>
      </c>
      <c r="I42" s="2065"/>
      <c r="J42" s="1127">
        <v>3.4241867246012</v>
      </c>
    </row>
    <row r="43" ht="18" customHeight="1" x14ac:dyDescent="0.25">
      <c r="B43" s="2042" t="s">
        <v>1646</v>
      </c>
      <c r="C43" s="2049"/>
      <c r="D43" s="1127">
        <v>58.784321452381</v>
      </c>
      <c r="E43" s="1223" t="s">
        <v>118</v>
      </c>
      <c r="F43" s="2028"/>
      <c r="G43" s="1127">
        <v>58.25000000000012</v>
      </c>
      <c r="H43" s="2050" t="s">
        <v>118</v>
      </c>
      <c r="I43" s="2065"/>
      <c r="J43" s="1127">
        <v>3.4241867246012</v>
      </c>
    </row>
    <row r="44" ht="18" customHeight="1" x14ac:dyDescent="0.25">
      <c r="B44" s="2043" t="s">
        <v>65</v>
      </c>
      <c r="C44" s="2044"/>
      <c r="D44" s="2045">
        <v>58.784321452381</v>
      </c>
      <c r="E44" s="1223" t="s">
        <v>118</v>
      </c>
      <c r="F44" s="2028"/>
      <c r="G44" s="1127">
        <v>58.25000000000012</v>
      </c>
      <c r="H44" s="2066" t="s">
        <v>118</v>
      </c>
      <c r="I44" s="2065"/>
      <c r="J44" s="1124">
        <v>3.4241867246012</v>
      </c>
    </row>
    <row r="45" ht="18" customHeight="1" x14ac:dyDescent="0.25">
      <c r="B45" s="2036" t="s">
        <v>1647</v>
      </c>
      <c r="C45" s="2037"/>
      <c r="D45" s="1127" t="s">
        <v>259</v>
      </c>
      <c r="E45" s="1223" t="s">
        <v>259</v>
      </c>
      <c r="F45" s="2028"/>
      <c r="G45" s="2038" t="s">
        <v>259</v>
      </c>
      <c r="H45" s="2041" t="s">
        <v>259</v>
      </c>
      <c r="I45" s="2065"/>
      <c r="J45" s="1127" t="s">
        <v>259</v>
      </c>
    </row>
    <row r="46" ht="18" customHeight="1" x14ac:dyDescent="0.25">
      <c r="B46" s="2032" t="s">
        <v>1655</v>
      </c>
      <c r="C46" s="2025"/>
      <c r="D46" s="2026"/>
      <c r="E46" s="2027"/>
      <c r="F46" s="2028"/>
      <c r="G46" s="2026"/>
      <c r="H46" s="2033" t="s">
        <v>492</v>
      </c>
      <c r="I46" s="2034" t="s">
        <v>492</v>
      </c>
      <c r="J46" s="2035">
        <v>0.3829039464188</v>
      </c>
    </row>
    <row r="47" ht="18" customHeight="1" x14ac:dyDescent="0.25">
      <c r="B47" s="2036" t="s">
        <v>1645</v>
      </c>
      <c r="C47" s="2037"/>
      <c r="D47" s="2038">
        <v>6.573458307619044</v>
      </c>
      <c r="E47" s="2039" t="s">
        <v>98</v>
      </c>
      <c r="F47" s="2040" t="s">
        <v>98</v>
      </c>
      <c r="G47" s="2038">
        <v>58.249999999998586</v>
      </c>
      <c r="H47" s="2041" t="s">
        <v>98</v>
      </c>
      <c r="I47" s="198" t="s">
        <v>98</v>
      </c>
      <c r="J47" s="1127">
        <v>0.3829039464188</v>
      </c>
    </row>
    <row r="48" ht="18" customHeight="1" x14ac:dyDescent="0.25">
      <c r="B48" s="2036" t="s">
        <v>1647</v>
      </c>
      <c r="C48" s="2037"/>
      <c r="D48" s="1127" t="s">
        <v>259</v>
      </c>
      <c r="E48" s="1223" t="s">
        <v>259</v>
      </c>
      <c r="F48" s="2040" t="s">
        <v>259</v>
      </c>
      <c r="G48" s="2038" t="s">
        <v>259</v>
      </c>
      <c r="H48" s="2041" t="s">
        <v>259</v>
      </c>
      <c r="I48" s="198" t="s">
        <v>259</v>
      </c>
      <c r="J48" s="1127" t="s">
        <v>259</v>
      </c>
    </row>
    <row r="49" ht="18" customHeight="1" x14ac:dyDescent="0.25">
      <c r="B49" s="2048" t="s">
        <v>1656</v>
      </c>
      <c r="C49" s="2037"/>
      <c r="D49" s="2038">
        <v>3.52984883333333</v>
      </c>
      <c r="E49" s="2039" t="s">
        <v>1644</v>
      </c>
      <c r="F49" s="2040" t="s">
        <v>1644</v>
      </c>
      <c r="G49" s="2038">
        <v>58.25000000000949</v>
      </c>
      <c r="H49" s="2041" t="s">
        <v>1644</v>
      </c>
      <c r="I49" s="198" t="s">
        <v>1644</v>
      </c>
      <c r="J49" s="1127">
        <v>0.2056136945417</v>
      </c>
    </row>
    <row r="50" ht="18" customHeight="1" x14ac:dyDescent="0.25">
      <c r="B50" s="2036" t="s">
        <v>1645</v>
      </c>
      <c r="C50" s="2037"/>
      <c r="D50" s="2038">
        <v>3.52984883333333</v>
      </c>
      <c r="E50" s="2039" t="s">
        <v>118</v>
      </c>
      <c r="F50" s="2040" t="s">
        <v>118</v>
      </c>
      <c r="G50" s="2038">
        <v>58.25000000000949</v>
      </c>
      <c r="H50" s="2041" t="s">
        <v>118</v>
      </c>
      <c r="I50" s="198" t="s">
        <v>118</v>
      </c>
      <c r="J50" s="1127">
        <v>0.2056136945417</v>
      </c>
    </row>
    <row r="51" ht="18" customHeight="1" x14ac:dyDescent="0.25">
      <c r="B51" s="2042" t="s">
        <v>1646</v>
      </c>
      <c r="C51" s="2049"/>
      <c r="D51" s="1127">
        <v>3.52984883333333</v>
      </c>
      <c r="E51" s="1223" t="s">
        <v>118</v>
      </c>
      <c r="F51" s="198" t="s">
        <v>118</v>
      </c>
      <c r="G51" s="1127">
        <v>58.25000000000949</v>
      </c>
      <c r="H51" s="2050" t="s">
        <v>118</v>
      </c>
      <c r="I51" s="198" t="s">
        <v>118</v>
      </c>
      <c r="J51" s="1127">
        <v>0.2056136945417</v>
      </c>
    </row>
    <row r="52" ht="18" customHeight="1" x14ac:dyDescent="0.25">
      <c r="B52" s="2043" t="s">
        <v>65</v>
      </c>
      <c r="C52" s="2044"/>
      <c r="D52" s="2045">
        <v>3.52984883333333</v>
      </c>
      <c r="E52" s="1223" t="s">
        <v>118</v>
      </c>
      <c r="F52" s="198" t="s">
        <v>118</v>
      </c>
      <c r="G52" s="1127">
        <v>58.25000000000949</v>
      </c>
      <c r="H52" s="2046" t="s">
        <v>118</v>
      </c>
      <c r="I52" s="2047" t="s">
        <v>118</v>
      </c>
      <c r="J52" s="1124">
        <v>0.2056136945417</v>
      </c>
    </row>
    <row r="53" ht="18" customHeight="1" x14ac:dyDescent="0.25">
      <c r="B53" s="2036" t="s">
        <v>1647</v>
      </c>
      <c r="C53" s="2037"/>
      <c r="D53" s="1127" t="s">
        <v>259</v>
      </c>
      <c r="E53" s="1223" t="s">
        <v>259</v>
      </c>
      <c r="F53" s="2040" t="s">
        <v>259</v>
      </c>
      <c r="G53" s="2038" t="s">
        <v>259</v>
      </c>
      <c r="H53" s="2041" t="s">
        <v>259</v>
      </c>
      <c r="I53" s="198" t="s">
        <v>259</v>
      </c>
      <c r="J53" s="1127" t="s">
        <v>259</v>
      </c>
    </row>
    <row r="54" ht="18" customHeight="1" x14ac:dyDescent="0.25">
      <c r="B54" s="2051" t="s">
        <v>1657</v>
      </c>
      <c r="C54" s="2052"/>
      <c r="D54" s="2053">
        <v>0.772489714285714</v>
      </c>
      <c r="E54" s="2054" t="s">
        <v>1644</v>
      </c>
      <c r="F54" s="2055" t="s">
        <v>1644</v>
      </c>
      <c r="G54" s="2053">
        <v>58.24999999994454</v>
      </c>
      <c r="H54" s="2056" t="s">
        <v>1644</v>
      </c>
      <c r="I54" s="2057" t="s">
        <v>1644</v>
      </c>
      <c r="J54" s="2058">
        <v>0.0449975258571</v>
      </c>
    </row>
    <row r="55" ht="18" customHeight="1" x14ac:dyDescent="0.25">
      <c r="B55" s="2036" t="s">
        <v>1645</v>
      </c>
      <c r="C55" s="2037"/>
      <c r="D55" s="2038">
        <v>0.772489714285714</v>
      </c>
      <c r="E55" s="2039" t="s">
        <v>118</v>
      </c>
      <c r="F55" s="2040" t="s">
        <v>118</v>
      </c>
      <c r="G55" s="2038">
        <v>58.24999999994454</v>
      </c>
      <c r="H55" s="2041" t="s">
        <v>118</v>
      </c>
      <c r="I55" s="198" t="s">
        <v>118</v>
      </c>
      <c r="J55" s="1127">
        <v>0.0449975258571</v>
      </c>
    </row>
    <row r="56" ht="18" customHeight="1" x14ac:dyDescent="0.25">
      <c r="B56" s="2042" t="s">
        <v>1646</v>
      </c>
      <c r="C56" s="2049"/>
      <c r="D56" s="1127">
        <v>0.772489714285714</v>
      </c>
      <c r="E56" s="1223" t="s">
        <v>118</v>
      </c>
      <c r="F56" s="198" t="s">
        <v>118</v>
      </c>
      <c r="G56" s="1127">
        <v>58.24999999994454</v>
      </c>
      <c r="H56" s="2050" t="s">
        <v>118</v>
      </c>
      <c r="I56" s="198" t="s">
        <v>118</v>
      </c>
      <c r="J56" s="1127">
        <v>0.0449975258571</v>
      </c>
    </row>
    <row r="57" ht="18" customHeight="1" x14ac:dyDescent="0.25">
      <c r="B57" s="2043" t="s">
        <v>65</v>
      </c>
      <c r="C57" s="2044"/>
      <c r="D57" s="2045">
        <v>0.772489714285714</v>
      </c>
      <c r="E57" s="1223" t="s">
        <v>118</v>
      </c>
      <c r="F57" s="198" t="s">
        <v>118</v>
      </c>
      <c r="G57" s="1127">
        <v>58.24999999994454</v>
      </c>
      <c r="H57" s="2046" t="s">
        <v>118</v>
      </c>
      <c r="I57" s="2047" t="s">
        <v>118</v>
      </c>
      <c r="J57" s="1124">
        <v>0.0449975258571</v>
      </c>
    </row>
    <row r="58" ht="18" customHeight="1" x14ac:dyDescent="0.25">
      <c r="B58" s="2036" t="s">
        <v>1647</v>
      </c>
      <c r="C58" s="2037"/>
      <c r="D58" s="1127" t="s">
        <v>259</v>
      </c>
      <c r="E58" s="1223" t="s">
        <v>259</v>
      </c>
      <c r="F58" s="2040" t="s">
        <v>259</v>
      </c>
      <c r="G58" s="2038" t="s">
        <v>259</v>
      </c>
      <c r="H58" s="2041" t="s">
        <v>259</v>
      </c>
      <c r="I58" s="198" t="s">
        <v>259</v>
      </c>
      <c r="J58" s="1127" t="s">
        <v>259</v>
      </c>
    </row>
    <row r="59" ht="18" customHeight="1" x14ac:dyDescent="0.25">
      <c r="B59" s="2051" t="s">
        <v>1658</v>
      </c>
      <c r="C59" s="2052"/>
      <c r="D59" s="2053">
        <v>2.27111976</v>
      </c>
      <c r="E59" s="2054" t="s">
        <v>1644</v>
      </c>
      <c r="F59" s="2055" t="s">
        <v>1644</v>
      </c>
      <c r="G59" s="2053">
        <v>58.25</v>
      </c>
      <c r="H59" s="2056" t="s">
        <v>1644</v>
      </c>
      <c r="I59" s="2057" t="s">
        <v>1644</v>
      </c>
      <c r="J59" s="2058">
        <v>0.13229272602</v>
      </c>
    </row>
    <row r="60" ht="18" customHeight="1" x14ac:dyDescent="0.25">
      <c r="B60" s="2036" t="s">
        <v>1645</v>
      </c>
      <c r="C60" s="2037"/>
      <c r="D60" s="2038">
        <v>2.27111976</v>
      </c>
      <c r="E60" s="2039" t="s">
        <v>118</v>
      </c>
      <c r="F60" s="2040" t="s">
        <v>118</v>
      </c>
      <c r="G60" s="2038">
        <v>58.25</v>
      </c>
      <c r="H60" s="2041" t="s">
        <v>118</v>
      </c>
      <c r="I60" s="198" t="s">
        <v>118</v>
      </c>
      <c r="J60" s="1127">
        <v>0.13229272602</v>
      </c>
    </row>
    <row r="61" ht="18" customHeight="1" x14ac:dyDescent="0.25">
      <c r="B61" s="2042" t="s">
        <v>1646</v>
      </c>
      <c r="C61" s="2049"/>
      <c r="D61" s="1127">
        <v>2.27111976</v>
      </c>
      <c r="E61" s="1223" t="s">
        <v>118</v>
      </c>
      <c r="F61" s="198" t="s">
        <v>118</v>
      </c>
      <c r="G61" s="1127">
        <v>58.25</v>
      </c>
      <c r="H61" s="2050" t="s">
        <v>118</v>
      </c>
      <c r="I61" s="198" t="s">
        <v>118</v>
      </c>
      <c r="J61" s="1127">
        <v>0.13229272602</v>
      </c>
    </row>
    <row r="62" ht="18" customHeight="1" x14ac:dyDescent="0.25">
      <c r="B62" s="2043" t="s">
        <v>65</v>
      </c>
      <c r="C62" s="2044"/>
      <c r="D62" s="2045">
        <v>2.27111976</v>
      </c>
      <c r="E62" s="1223" t="s">
        <v>118</v>
      </c>
      <c r="F62" s="198" t="s">
        <v>118</v>
      </c>
      <c r="G62" s="1127">
        <v>58.25</v>
      </c>
      <c r="H62" s="2046" t="s">
        <v>118</v>
      </c>
      <c r="I62" s="2047" t="s">
        <v>118</v>
      </c>
      <c r="J62" s="1124">
        <v>0.13229272602</v>
      </c>
    </row>
    <row r="63" ht="18" customHeight="1" x14ac:dyDescent="0.25">
      <c r="B63" s="2036" t="s">
        <v>1647</v>
      </c>
      <c r="C63" s="2037"/>
      <c r="D63" s="1127" t="s">
        <v>259</v>
      </c>
      <c r="E63" s="1223" t="s">
        <v>259</v>
      </c>
      <c r="F63" s="2040" t="s">
        <v>259</v>
      </c>
      <c r="G63" s="2038" t="s">
        <v>259</v>
      </c>
      <c r="H63" s="2041" t="s">
        <v>259</v>
      </c>
      <c r="I63" s="198" t="s">
        <v>259</v>
      </c>
      <c r="J63" s="1127" t="s">
        <v>259</v>
      </c>
    </row>
    <row r="64" ht="18" customHeight="1" x14ac:dyDescent="0.25">
      <c r="B64" s="2051" t="s">
        <v>1659</v>
      </c>
      <c r="C64" s="2052"/>
      <c r="D64" s="2053" t="s">
        <v>109</v>
      </c>
      <c r="E64" s="2054" t="s">
        <v>109</v>
      </c>
      <c r="F64" s="2055" t="s">
        <v>109</v>
      </c>
      <c r="G64" s="2053" t="s">
        <v>109</v>
      </c>
      <c r="H64" s="2056" t="s">
        <v>109</v>
      </c>
      <c r="I64" s="2057" t="s">
        <v>109</v>
      </c>
      <c r="J64" s="2058" t="s">
        <v>109</v>
      </c>
    </row>
    <row r="65" ht="18" customHeight="1" x14ac:dyDescent="0.25">
      <c r="B65" s="2036" t="s">
        <v>1645</v>
      </c>
      <c r="C65" s="2037"/>
      <c r="D65" s="2038" t="s">
        <v>99</v>
      </c>
      <c r="E65" s="2039" t="s">
        <v>99</v>
      </c>
      <c r="F65" s="2040" t="s">
        <v>99</v>
      </c>
      <c r="G65" s="2038" t="s">
        <v>99</v>
      </c>
      <c r="H65" s="2041" t="s">
        <v>99</v>
      </c>
      <c r="I65" s="198" t="s">
        <v>99</v>
      </c>
      <c r="J65" s="1127" t="s">
        <v>99</v>
      </c>
    </row>
    <row r="66" ht="18" customHeight="1" x14ac:dyDescent="0.25">
      <c r="B66" s="2042" t="s">
        <v>1646</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1647</v>
      </c>
      <c r="C68" s="2037"/>
      <c r="D68" s="1127" t="s">
        <v>259</v>
      </c>
      <c r="E68" s="1223" t="s">
        <v>259</v>
      </c>
      <c r="F68" s="2040" t="s">
        <v>259</v>
      </c>
      <c r="G68" s="2038" t="s">
        <v>259</v>
      </c>
      <c r="H68" s="2041" t="s">
        <v>259</v>
      </c>
      <c r="I68" s="198" t="s">
        <v>259</v>
      </c>
      <c r="J68" s="1127" t="s">
        <v>259</v>
      </c>
    </row>
    <row r="69" ht="18" customHeight="1" x14ac:dyDescent="0.25">
      <c r="B69" s="2059" t="s">
        <v>1660</v>
      </c>
      <c r="C69" s="2067"/>
      <c r="D69" s="2068"/>
      <c r="E69" s="2069"/>
      <c r="F69" s="2070"/>
      <c r="G69" s="2061"/>
      <c r="H69" s="2029" t="s">
        <v>492</v>
      </c>
      <c r="I69" s="2030" t="s">
        <v>492</v>
      </c>
      <c r="J69" s="2071">
        <v>0.41596820137600005</v>
      </c>
    </row>
    <row r="70" ht="18" customHeight="1" x14ac:dyDescent="0.25">
      <c r="B70" s="2032" t="s">
        <v>1661</v>
      </c>
      <c r="C70" s="2025"/>
      <c r="D70" s="2026"/>
      <c r="E70" s="2027"/>
      <c r="F70" s="2028"/>
      <c r="G70" s="2026"/>
      <c r="H70" s="2033" t="s">
        <v>1644</v>
      </c>
      <c r="I70" s="2065"/>
      <c r="J70" s="2035">
        <v>0.38854172656</v>
      </c>
    </row>
    <row r="71" ht="18" customHeight="1" x14ac:dyDescent="0.25">
      <c r="B71" s="2036" t="s">
        <v>1645</v>
      </c>
      <c r="C71" s="2037"/>
      <c r="D71" s="2038">
        <v>6.1284184</v>
      </c>
      <c r="E71" s="2039" t="s">
        <v>118</v>
      </c>
      <c r="F71" s="2028"/>
      <c r="G71" s="2038">
        <v>63.400000000000006</v>
      </c>
      <c r="H71" s="2041" t="s">
        <v>118</v>
      </c>
      <c r="I71" s="2065"/>
      <c r="J71" s="1127">
        <v>0.38854172656</v>
      </c>
    </row>
    <row r="72" ht="18" customHeight="1" x14ac:dyDescent="0.25">
      <c r="B72" s="2042" t="s">
        <v>1646</v>
      </c>
      <c r="C72" s="2049"/>
      <c r="D72" s="1127">
        <v>6.1284184</v>
      </c>
      <c r="E72" s="1223" t="s">
        <v>118</v>
      </c>
      <c r="F72" s="2028"/>
      <c r="G72" s="1127">
        <v>63.400000000000006</v>
      </c>
      <c r="H72" s="2050" t="s">
        <v>118</v>
      </c>
      <c r="I72" s="2065"/>
      <c r="J72" s="1127">
        <v>0.38854172656</v>
      </c>
    </row>
    <row r="73" ht="18" customHeight="1" x14ac:dyDescent="0.25">
      <c r="B73" s="2043" t="s">
        <v>65</v>
      </c>
      <c r="C73" s="2044"/>
      <c r="D73" s="2045">
        <v>6.1284184</v>
      </c>
      <c r="E73" s="1223" t="s">
        <v>118</v>
      </c>
      <c r="F73" s="2028"/>
      <c r="G73" s="1127">
        <v>63.400000000000006</v>
      </c>
      <c r="H73" s="2046" t="s">
        <v>118</v>
      </c>
      <c r="I73" s="2065"/>
      <c r="J73" s="1124">
        <v>0.38854172656</v>
      </c>
    </row>
    <row r="74" ht="18" customHeight="1" x14ac:dyDescent="0.25">
      <c r="B74" s="2036" t="s">
        <v>1647</v>
      </c>
      <c r="C74" s="2037"/>
      <c r="D74" s="1127" t="s">
        <v>259</v>
      </c>
      <c r="E74" s="1223" t="s">
        <v>259</v>
      </c>
      <c r="F74" s="2028"/>
      <c r="G74" s="2038" t="s">
        <v>259</v>
      </c>
      <c r="H74" s="2041" t="s">
        <v>259</v>
      </c>
      <c r="I74" s="2065"/>
      <c r="J74" s="1127" t="s">
        <v>259</v>
      </c>
    </row>
    <row r="75" ht="18" customHeight="1" x14ac:dyDescent="0.25">
      <c r="B75" s="2032" t="s">
        <v>1662</v>
      </c>
      <c r="C75" s="2025"/>
      <c r="D75" s="2026"/>
      <c r="E75" s="2027"/>
      <c r="F75" s="2028"/>
      <c r="G75" s="2026"/>
      <c r="H75" s="2033" t="s">
        <v>492</v>
      </c>
      <c r="I75" s="2034" t="s">
        <v>492</v>
      </c>
      <c r="J75" s="2035">
        <v>0.027426474816</v>
      </c>
    </row>
    <row r="76" ht="18" customHeight="1" x14ac:dyDescent="0.25">
      <c r="B76" s="2036" t="s">
        <v>1645</v>
      </c>
      <c r="C76" s="2037"/>
      <c r="D76" s="2038">
        <v>0.43259424</v>
      </c>
      <c r="E76" s="2039" t="s">
        <v>98</v>
      </c>
      <c r="F76" s="2040" t="s">
        <v>98</v>
      </c>
      <c r="G76" s="2038">
        <v>63.39999999999999</v>
      </c>
      <c r="H76" s="2041" t="s">
        <v>98</v>
      </c>
      <c r="I76" s="198" t="s">
        <v>98</v>
      </c>
      <c r="J76" s="1127">
        <v>0.027426474816</v>
      </c>
    </row>
    <row r="77" ht="18" customHeight="1" x14ac:dyDescent="0.25">
      <c r="B77" s="2036" t="s">
        <v>1647</v>
      </c>
      <c r="C77" s="2037"/>
      <c r="D77" s="1127" t="s">
        <v>259</v>
      </c>
      <c r="E77" s="1223" t="s">
        <v>259</v>
      </c>
      <c r="F77" s="2040" t="s">
        <v>259</v>
      </c>
      <c r="G77" s="2038" t="s">
        <v>259</v>
      </c>
      <c r="H77" s="2041" t="s">
        <v>259</v>
      </c>
      <c r="I77" s="198" t="s">
        <v>259</v>
      </c>
      <c r="J77" s="1127" t="s">
        <v>259</v>
      </c>
    </row>
    <row r="78" ht="18" customHeight="1" x14ac:dyDescent="0.25">
      <c r="B78" s="2048" t="s">
        <v>1663</v>
      </c>
      <c r="C78" s="2037"/>
      <c r="D78" s="2038" t="s">
        <v>109</v>
      </c>
      <c r="E78" s="2039" t="s">
        <v>109</v>
      </c>
      <c r="F78" s="2040" t="s">
        <v>109</v>
      </c>
      <c r="G78" s="2038" t="s">
        <v>109</v>
      </c>
      <c r="H78" s="2041" t="s">
        <v>109</v>
      </c>
      <c r="I78" s="198" t="s">
        <v>109</v>
      </c>
      <c r="J78" s="1127" t="s">
        <v>109</v>
      </c>
    </row>
    <row r="79" ht="18" customHeight="1" x14ac:dyDescent="0.25">
      <c r="B79" s="2036" t="s">
        <v>1645</v>
      </c>
      <c r="C79" s="2037"/>
      <c r="D79" s="2038" t="s">
        <v>99</v>
      </c>
      <c r="E79" s="2039" t="s">
        <v>99</v>
      </c>
      <c r="F79" s="2040" t="s">
        <v>99</v>
      </c>
      <c r="G79" s="2038" t="s">
        <v>99</v>
      </c>
      <c r="H79" s="2041" t="s">
        <v>99</v>
      </c>
      <c r="I79" s="198" t="s">
        <v>99</v>
      </c>
      <c r="J79" s="1127" t="s">
        <v>99</v>
      </c>
    </row>
    <row r="80" ht="18" customHeight="1" x14ac:dyDescent="0.25">
      <c r="B80" s="2042" t="s">
        <v>1646</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1647</v>
      </c>
      <c r="C82" s="2037"/>
      <c r="D82" s="1127" t="s">
        <v>259</v>
      </c>
      <c r="E82" s="1223" t="s">
        <v>259</v>
      </c>
      <c r="F82" s="2040" t="s">
        <v>259</v>
      </c>
      <c r="G82" s="2038" t="s">
        <v>259</v>
      </c>
      <c r="H82" s="2041" t="s">
        <v>259</v>
      </c>
      <c r="I82" s="198" t="s">
        <v>259</v>
      </c>
      <c r="J82" s="1127" t="s">
        <v>259</v>
      </c>
    </row>
    <row r="83" ht="18" customHeight="1" x14ac:dyDescent="0.25">
      <c r="B83" s="2051" t="s">
        <v>1664</v>
      </c>
      <c r="C83" s="2052"/>
      <c r="D83" s="2053" t="s">
        <v>109</v>
      </c>
      <c r="E83" s="2054" t="s">
        <v>109</v>
      </c>
      <c r="F83" s="2055" t="s">
        <v>109</v>
      </c>
      <c r="G83" s="2053" t="s">
        <v>109</v>
      </c>
      <c r="H83" s="2056" t="s">
        <v>109</v>
      </c>
      <c r="I83" s="2057" t="s">
        <v>109</v>
      </c>
      <c r="J83" s="2058" t="s">
        <v>109</v>
      </c>
    </row>
    <row r="84" ht="18" customHeight="1" x14ac:dyDescent="0.25">
      <c r="B84" s="2036" t="s">
        <v>1645</v>
      </c>
      <c r="C84" s="2037"/>
      <c r="D84" s="2038" t="s">
        <v>99</v>
      </c>
      <c r="E84" s="2039" t="s">
        <v>99</v>
      </c>
      <c r="F84" s="2040" t="s">
        <v>99</v>
      </c>
      <c r="G84" s="2038" t="s">
        <v>99</v>
      </c>
      <c r="H84" s="2041" t="s">
        <v>99</v>
      </c>
      <c r="I84" s="198" t="s">
        <v>99</v>
      </c>
      <c r="J84" s="1127" t="s">
        <v>99</v>
      </c>
    </row>
    <row r="85" ht="18" customHeight="1" x14ac:dyDescent="0.25">
      <c r="B85" s="2042" t="s">
        <v>1646</v>
      </c>
      <c r="C85" s="2049"/>
      <c r="D85" s="1127" t="s">
        <v>99</v>
      </c>
      <c r="E85" s="1223" t="s">
        <v>99</v>
      </c>
      <c r="F85" s="198" t="s">
        <v>99</v>
      </c>
      <c r="G85" s="1127" t="s">
        <v>99</v>
      </c>
      <c r="H85" s="2050" t="s">
        <v>99</v>
      </c>
      <c r="I85" s="198" t="s">
        <v>99</v>
      </c>
      <c r="J85" s="1127" t="s">
        <v>99</v>
      </c>
    </row>
    <row r="86" ht="18" customHeight="1" x14ac:dyDescent="0.25">
      <c r="B86" s="2043" t="s">
        <v>65</v>
      </c>
      <c r="C86" s="2044"/>
      <c r="D86" s="2045" t="s">
        <v>99</v>
      </c>
      <c r="E86" s="1223" t="s">
        <v>99</v>
      </c>
      <c r="F86" s="198" t="s">
        <v>99</v>
      </c>
      <c r="G86" s="1127" t="s">
        <v>99</v>
      </c>
      <c r="H86" s="2046" t="s">
        <v>99</v>
      </c>
      <c r="I86" s="2047" t="s">
        <v>99</v>
      </c>
      <c r="J86" s="1124" t="s">
        <v>99</v>
      </c>
    </row>
    <row r="87" ht="18" customHeight="1" x14ac:dyDescent="0.25">
      <c r="B87" s="2036" t="s">
        <v>1647</v>
      </c>
      <c r="C87" s="2037"/>
      <c r="D87" s="1127" t="s">
        <v>259</v>
      </c>
      <c r="E87" s="1223" t="s">
        <v>259</v>
      </c>
      <c r="F87" s="2040" t="s">
        <v>259</v>
      </c>
      <c r="G87" s="2038" t="s">
        <v>259</v>
      </c>
      <c r="H87" s="2041" t="s">
        <v>259</v>
      </c>
      <c r="I87" s="198" t="s">
        <v>259</v>
      </c>
      <c r="J87" s="1127" t="s">
        <v>259</v>
      </c>
    </row>
    <row r="88" ht="18" customHeight="1" x14ac:dyDescent="0.25">
      <c r="B88" s="2051" t="s">
        <v>1665</v>
      </c>
      <c r="C88" s="2052"/>
      <c r="D88" s="2053">
        <v>0.43259424</v>
      </c>
      <c r="E88" s="2054" t="s">
        <v>1644</v>
      </c>
      <c r="F88" s="2055" t="s">
        <v>1644</v>
      </c>
      <c r="G88" s="2053">
        <v>63.39999999999999</v>
      </c>
      <c r="H88" s="2056" t="s">
        <v>1644</v>
      </c>
      <c r="I88" s="2057" t="s">
        <v>1644</v>
      </c>
      <c r="J88" s="2058">
        <v>0.027426474816</v>
      </c>
    </row>
    <row r="89" ht="18" customHeight="1" x14ac:dyDescent="0.25">
      <c r="B89" s="2036" t="s">
        <v>1645</v>
      </c>
      <c r="C89" s="2037"/>
      <c r="D89" s="2038">
        <v>0.43259424</v>
      </c>
      <c r="E89" s="2039" t="s">
        <v>118</v>
      </c>
      <c r="F89" s="2040" t="s">
        <v>118</v>
      </c>
      <c r="G89" s="2038">
        <v>63.39999999999999</v>
      </c>
      <c r="H89" s="2041" t="s">
        <v>118</v>
      </c>
      <c r="I89" s="198" t="s">
        <v>118</v>
      </c>
      <c r="J89" s="1127">
        <v>0.027426474816</v>
      </c>
    </row>
    <row r="90" ht="18" customHeight="1" x14ac:dyDescent="0.25">
      <c r="B90" s="2042" t="s">
        <v>1646</v>
      </c>
      <c r="C90" s="2049"/>
      <c r="D90" s="1127">
        <v>0.43259424</v>
      </c>
      <c r="E90" s="1223" t="s">
        <v>118</v>
      </c>
      <c r="F90" s="198" t="s">
        <v>118</v>
      </c>
      <c r="G90" s="1127">
        <v>63.39999999999999</v>
      </c>
      <c r="H90" s="2050" t="s">
        <v>118</v>
      </c>
      <c r="I90" s="198" t="s">
        <v>118</v>
      </c>
      <c r="J90" s="1127">
        <v>0.027426474816</v>
      </c>
    </row>
    <row r="91" ht="18" customHeight="1" x14ac:dyDescent="0.25">
      <c r="B91" s="2043" t="s">
        <v>65</v>
      </c>
      <c r="C91" s="2044"/>
      <c r="D91" s="2045">
        <v>0.43259424</v>
      </c>
      <c r="E91" s="1223" t="s">
        <v>118</v>
      </c>
      <c r="F91" s="198" t="s">
        <v>118</v>
      </c>
      <c r="G91" s="1127">
        <v>63.39999999999999</v>
      </c>
      <c r="H91" s="2046" t="s">
        <v>118</v>
      </c>
      <c r="I91" s="2047" t="s">
        <v>118</v>
      </c>
      <c r="J91" s="1124">
        <v>0.027426474816</v>
      </c>
    </row>
    <row r="92" ht="18" customHeight="1" x14ac:dyDescent="0.25">
      <c r="B92" s="2036" t="s">
        <v>1647</v>
      </c>
      <c r="C92" s="2037"/>
      <c r="D92" s="1127" t="s">
        <v>259</v>
      </c>
      <c r="E92" s="1223" t="s">
        <v>259</v>
      </c>
      <c r="F92" s="2040" t="s">
        <v>259</v>
      </c>
      <c r="G92" s="2038" t="s">
        <v>259</v>
      </c>
      <c r="H92" s="2041" t="s">
        <v>259</v>
      </c>
      <c r="I92" s="198" t="s">
        <v>259</v>
      </c>
      <c r="J92" s="1127" t="s">
        <v>259</v>
      </c>
    </row>
    <row r="93" ht="18" customHeight="1" x14ac:dyDescent="0.25">
      <c r="B93" s="2051" t="s">
        <v>1666</v>
      </c>
      <c r="C93" s="2052"/>
      <c r="D93" s="2053" t="s">
        <v>109</v>
      </c>
      <c r="E93" s="2054" t="s">
        <v>109</v>
      </c>
      <c r="F93" s="2055" t="s">
        <v>109</v>
      </c>
      <c r="G93" s="2053" t="s">
        <v>109</v>
      </c>
      <c r="H93" s="2056" t="s">
        <v>109</v>
      </c>
      <c r="I93" s="2057" t="s">
        <v>109</v>
      </c>
      <c r="J93" s="2058" t="s">
        <v>109</v>
      </c>
    </row>
    <row r="94" ht="18" customHeight="1" x14ac:dyDescent="0.25">
      <c r="B94" s="2036" t="s">
        <v>1645</v>
      </c>
      <c r="C94" s="2037"/>
      <c r="D94" s="2038" t="s">
        <v>99</v>
      </c>
      <c r="E94" s="2039" t="s">
        <v>99</v>
      </c>
      <c r="F94" s="2040" t="s">
        <v>99</v>
      </c>
      <c r="G94" s="2038" t="s">
        <v>99</v>
      </c>
      <c r="H94" s="2041" t="s">
        <v>99</v>
      </c>
      <c r="I94" s="198" t="s">
        <v>99</v>
      </c>
      <c r="J94" s="1127" t="s">
        <v>99</v>
      </c>
    </row>
    <row r="95" ht="18" customHeight="1" x14ac:dyDescent="0.25">
      <c r="B95" s="2042" t="s">
        <v>1646</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1647</v>
      </c>
      <c r="C97" s="2037"/>
      <c r="D97" s="1127" t="s">
        <v>259</v>
      </c>
      <c r="E97" s="1223" t="s">
        <v>259</v>
      </c>
      <c r="F97" s="2040" t="s">
        <v>259</v>
      </c>
      <c r="G97" s="2038" t="s">
        <v>259</v>
      </c>
      <c r="H97" s="2041" t="s">
        <v>259</v>
      </c>
      <c r="I97" s="198" t="s">
        <v>259</v>
      </c>
      <c r="J97" s="1127" t="s">
        <v>259</v>
      </c>
    </row>
    <row r="98" ht="18" customHeight="1" x14ac:dyDescent="0.25">
      <c r="B98" s="2059" t="s">
        <v>1667</v>
      </c>
      <c r="C98" s="2072"/>
      <c r="D98" s="2073"/>
      <c r="E98" s="2074"/>
      <c r="F98" s="2075"/>
      <c r="G98" s="2076"/>
      <c r="H98" s="2029" t="s">
        <v>492</v>
      </c>
      <c r="I98" s="2030">
        <v>0.11435464706285715</v>
      </c>
      <c r="J98" s="2071">
        <v>0.35138150734400003</v>
      </c>
    </row>
    <row r="99" ht="18" customHeight="1" x14ac:dyDescent="0.25">
      <c r="B99" s="2077" t="s">
        <v>1668</v>
      </c>
      <c r="C99" s="2037"/>
      <c r="D99" s="2078"/>
      <c r="E99" s="2079"/>
      <c r="F99" s="2080"/>
      <c r="G99" s="2081"/>
      <c r="H99" s="2033" t="s">
        <v>1644</v>
      </c>
      <c r="I99" s="2034">
        <v>0.11038919986285715</v>
      </c>
      <c r="J99" s="2035">
        <v>0.341395790304</v>
      </c>
    </row>
    <row r="100" ht="18" customHeight="1" x14ac:dyDescent="0.25">
      <c r="B100" s="2036" t="s">
        <v>1645</v>
      </c>
      <c r="C100" s="2037"/>
      <c r="D100" s="2082">
        <v>26.8741688</v>
      </c>
      <c r="E100" s="2083" t="s">
        <v>1644</v>
      </c>
      <c r="F100" s="2084">
        <v>2.613947734078384</v>
      </c>
      <c r="G100" s="2082">
        <v>12.703492072432022</v>
      </c>
      <c r="H100" s="2085" t="s">
        <v>1644</v>
      </c>
      <c r="I100" s="2084">
        <v>0.11038919986285715</v>
      </c>
      <c r="J100" s="2082">
        <v>0.341395790304</v>
      </c>
    </row>
    <row r="101" ht="18" customHeight="1" x14ac:dyDescent="0.25">
      <c r="B101" s="2036" t="s">
        <v>1647</v>
      </c>
      <c r="C101" s="2037"/>
      <c r="D101" s="2082" t="s">
        <v>259</v>
      </c>
      <c r="E101" s="2083" t="s">
        <v>259</v>
      </c>
      <c r="F101" s="2084" t="s">
        <v>259</v>
      </c>
      <c r="G101" s="2082" t="s">
        <v>259</v>
      </c>
      <c r="H101" s="2085" t="s">
        <v>259</v>
      </c>
      <c r="I101" s="2084" t="s">
        <v>259</v>
      </c>
      <c r="J101" s="2082" t="s">
        <v>259</v>
      </c>
    </row>
    <row r="102" ht="18" customHeight="1" x14ac:dyDescent="0.25">
      <c r="B102" s="2086" t="s">
        <v>1669</v>
      </c>
      <c r="C102" s="2037"/>
      <c r="D102" s="2078"/>
      <c r="E102" s="2079"/>
      <c r="F102" s="2080"/>
      <c r="G102" s="2081"/>
      <c r="H102" s="2033" t="s">
        <v>1644</v>
      </c>
      <c r="I102" s="2034">
        <v>0.000942857142857143</v>
      </c>
      <c r="J102" s="2035">
        <v>0.06579</v>
      </c>
    </row>
    <row r="103" ht="18" customHeight="1" x14ac:dyDescent="0.25">
      <c r="B103" s="2036" t="s">
        <v>1645</v>
      </c>
      <c r="C103" s="2037"/>
      <c r="D103" s="2082">
        <v>2</v>
      </c>
      <c r="E103" s="2083" t="s">
        <v>118</v>
      </c>
      <c r="F103" s="2084">
        <v>0.30000000000000004</v>
      </c>
      <c r="G103" s="2082">
        <v>32.895</v>
      </c>
      <c r="H103" s="2085" t="s">
        <v>118</v>
      </c>
      <c r="I103" s="2084">
        <v>0.000942857142857143</v>
      </c>
      <c r="J103" s="2082">
        <v>0.06579</v>
      </c>
    </row>
    <row r="104" ht="18" customHeight="1" x14ac:dyDescent="0.25">
      <c r="B104" s="2042" t="s">
        <v>1646</v>
      </c>
      <c r="C104" s="2049"/>
      <c r="D104" s="1127">
        <v>2</v>
      </c>
      <c r="E104" s="1223" t="s">
        <v>118</v>
      </c>
      <c r="F104" s="198">
        <v>0.30000000000000004</v>
      </c>
      <c r="G104" s="1127">
        <v>32.895</v>
      </c>
      <c r="H104" s="2050" t="s">
        <v>118</v>
      </c>
      <c r="I104" s="198">
        <v>0.000942857142857143</v>
      </c>
      <c r="J104" s="1127">
        <v>0.06579</v>
      </c>
    </row>
    <row r="105" ht="18" customHeight="1" x14ac:dyDescent="0.25">
      <c r="B105" s="2036" t="s">
        <v>1647</v>
      </c>
      <c r="C105" s="2037"/>
      <c r="D105" s="2082" t="s">
        <v>259</v>
      </c>
      <c r="E105" s="2083" t="s">
        <v>259</v>
      </c>
      <c r="F105" s="2084" t="s">
        <v>259</v>
      </c>
      <c r="G105" s="2082" t="s">
        <v>259</v>
      </c>
      <c r="H105" s="2085" t="s">
        <v>259</v>
      </c>
      <c r="I105" s="2084" t="s">
        <v>259</v>
      </c>
      <c r="J105" s="2082" t="s">
        <v>259</v>
      </c>
    </row>
    <row r="106" ht="18" customHeight="1" x14ac:dyDescent="0.25">
      <c r="B106" s="2086" t="s">
        <v>1670</v>
      </c>
      <c r="C106" s="2037"/>
      <c r="D106" s="2078"/>
      <c r="E106" s="2079"/>
      <c r="F106" s="2080"/>
      <c r="G106" s="2081"/>
      <c r="H106" s="2033" t="s">
        <v>259</v>
      </c>
      <c r="I106" s="2034" t="s">
        <v>259</v>
      </c>
      <c r="J106" s="2035" t="s">
        <v>259</v>
      </c>
    </row>
    <row r="107" ht="18" customHeight="1" x14ac:dyDescent="0.25">
      <c r="B107" s="2036" t="s">
        <v>1645</v>
      </c>
      <c r="C107" s="2037"/>
      <c r="D107" s="2082" t="s">
        <v>259</v>
      </c>
      <c r="E107" s="2083" t="s">
        <v>259</v>
      </c>
      <c r="F107" s="2084" t="s">
        <v>259</v>
      </c>
      <c r="G107" s="2082" t="s">
        <v>259</v>
      </c>
      <c r="H107" s="2085" t="s">
        <v>259</v>
      </c>
      <c r="I107" s="2084" t="s">
        <v>259</v>
      </c>
      <c r="J107" s="2082" t="s">
        <v>259</v>
      </c>
    </row>
    <row r="108" ht="18" customHeight="1" x14ac:dyDescent="0.25">
      <c r="B108" s="2036" t="s">
        <v>1647</v>
      </c>
      <c r="C108" s="2037"/>
      <c r="D108" s="2082" t="s">
        <v>259</v>
      </c>
      <c r="E108" s="2083" t="s">
        <v>259</v>
      </c>
      <c r="F108" s="2084" t="s">
        <v>259</v>
      </c>
      <c r="G108" s="2082" t="s">
        <v>259</v>
      </c>
      <c r="H108" s="2085" t="s">
        <v>259</v>
      </c>
      <c r="I108" s="2084" t="s">
        <v>259</v>
      </c>
      <c r="J108" s="2082" t="s">
        <v>259</v>
      </c>
    </row>
    <row r="109" ht="18" customHeight="1" x14ac:dyDescent="0.25">
      <c r="B109" s="2086" t="s">
        <v>1671</v>
      </c>
      <c r="C109" s="2037"/>
      <c r="D109" s="2078"/>
      <c r="E109" s="2079"/>
      <c r="F109" s="2080"/>
      <c r="G109" s="2081"/>
      <c r="H109" s="2033" t="s">
        <v>1644</v>
      </c>
      <c r="I109" s="2034">
        <v>0.10944634272</v>
      </c>
      <c r="J109" s="2035">
        <v>0.275605790304</v>
      </c>
    </row>
    <row r="110" ht="18" customHeight="1" x14ac:dyDescent="0.25">
      <c r="B110" s="2036" t="s">
        <v>1645</v>
      </c>
      <c r="C110" s="2037"/>
      <c r="D110" s="2082">
        <v>24.8741688</v>
      </c>
      <c r="E110" s="2083" t="s">
        <v>118</v>
      </c>
      <c r="F110" s="2084">
        <v>2.8000000000000003</v>
      </c>
      <c r="G110" s="2082">
        <v>11.08</v>
      </c>
      <c r="H110" s="2085" t="s">
        <v>118</v>
      </c>
      <c r="I110" s="2084">
        <v>0.10944634272</v>
      </c>
      <c r="J110" s="2082">
        <v>0.275605790304</v>
      </c>
    </row>
    <row r="111" ht="18" customHeight="1" x14ac:dyDescent="0.25">
      <c r="B111" s="2042" t="s">
        <v>1646</v>
      </c>
      <c r="C111" s="2049"/>
      <c r="D111" s="1127">
        <v>24.8741688</v>
      </c>
      <c r="E111" s="1223" t="s">
        <v>118</v>
      </c>
      <c r="F111" s="198">
        <v>2.8000000000000003</v>
      </c>
      <c r="G111" s="1127">
        <v>11.08</v>
      </c>
      <c r="H111" s="2050" t="s">
        <v>118</v>
      </c>
      <c r="I111" s="198">
        <v>0.10944634272</v>
      </c>
      <c r="J111" s="1127">
        <v>0.275605790304</v>
      </c>
    </row>
    <row r="112" ht="18" customHeight="1" x14ac:dyDescent="0.25">
      <c r="B112" s="2043" t="s">
        <v>65</v>
      </c>
      <c r="C112" s="2044"/>
      <c r="D112" s="2045">
        <v>24.8741688</v>
      </c>
      <c r="E112" s="1223" t="s">
        <v>118</v>
      </c>
      <c r="F112" s="198">
        <v>2.8000000000000003</v>
      </c>
      <c r="G112" s="1127">
        <v>11.08</v>
      </c>
      <c r="H112" s="2087" t="s">
        <v>118</v>
      </c>
      <c r="I112" s="2047">
        <v>0.10944634272</v>
      </c>
      <c r="J112" s="1124">
        <v>0.275605790304</v>
      </c>
    </row>
    <row r="113" ht="18" customHeight="1" x14ac:dyDescent="0.25">
      <c r="B113" s="2036" t="s">
        <v>1647</v>
      </c>
      <c r="C113" s="2037"/>
      <c r="D113" s="2082" t="s">
        <v>259</v>
      </c>
      <c r="E113" s="2083" t="s">
        <v>259</v>
      </c>
      <c r="F113" s="2084" t="s">
        <v>259</v>
      </c>
      <c r="G113" s="2082" t="s">
        <v>259</v>
      </c>
      <c r="H113" s="2085" t="s">
        <v>259</v>
      </c>
      <c r="I113" s="2084" t="s">
        <v>259</v>
      </c>
      <c r="J113" s="2082" t="s">
        <v>259</v>
      </c>
    </row>
    <row r="114" ht="18" customHeight="1" x14ac:dyDescent="0.25">
      <c r="B114" s="2077" t="s">
        <v>1672</v>
      </c>
      <c r="C114" s="2049"/>
      <c r="D114" s="2088"/>
      <c r="E114" s="2089"/>
      <c r="F114" s="2090"/>
      <c r="G114" s="2088"/>
      <c r="H114" s="2085" t="s">
        <v>492</v>
      </c>
      <c r="I114" s="2084">
        <v>0.0039654472</v>
      </c>
      <c r="J114" s="2082">
        <v>0.00998571704</v>
      </c>
    </row>
    <row r="115" ht="18" customHeight="1" x14ac:dyDescent="0.25">
      <c r="B115" s="2036" t="s">
        <v>1645</v>
      </c>
      <c r="C115" s="2037"/>
      <c r="D115" s="2082">
        <v>0.901238</v>
      </c>
      <c r="E115" s="2083" t="s">
        <v>492</v>
      </c>
      <c r="F115" s="2084">
        <v>2.8</v>
      </c>
      <c r="G115" s="2082">
        <v>11.079999999999998</v>
      </c>
      <c r="H115" s="2085" t="s">
        <v>492</v>
      </c>
      <c r="I115" s="2084">
        <v>0.0039654472</v>
      </c>
      <c r="J115" s="2082">
        <v>0.00998571704</v>
      </c>
    </row>
    <row r="116" ht="18" customHeight="1" x14ac:dyDescent="0.25">
      <c r="B116" s="2036" t="s">
        <v>1647</v>
      </c>
      <c r="C116" s="2037"/>
      <c r="D116" s="2082" t="s">
        <v>259</v>
      </c>
      <c r="E116" s="2083" t="s">
        <v>259</v>
      </c>
      <c r="F116" s="2084" t="s">
        <v>259</v>
      </c>
      <c r="G116" s="2082" t="s">
        <v>259</v>
      </c>
      <c r="H116" s="2085" t="s">
        <v>259</v>
      </c>
      <c r="I116" s="2084" t="s">
        <v>259</v>
      </c>
      <c r="J116" s="2082" t="s">
        <v>259</v>
      </c>
    </row>
    <row r="117" ht="18" customHeight="1" x14ac:dyDescent="0.25">
      <c r="B117" s="2086" t="s">
        <v>1673</v>
      </c>
      <c r="C117" s="2037"/>
      <c r="D117" s="2078"/>
      <c r="E117" s="2079"/>
      <c r="F117" s="2080"/>
      <c r="G117" s="2081"/>
      <c r="H117" s="2033" t="s">
        <v>259</v>
      </c>
      <c r="I117" s="2034" t="s">
        <v>259</v>
      </c>
      <c r="J117" s="2035" t="s">
        <v>259</v>
      </c>
    </row>
    <row r="118" ht="18" customHeight="1" x14ac:dyDescent="0.25">
      <c r="B118" s="2036" t="s">
        <v>1645</v>
      </c>
      <c r="C118" s="2037"/>
      <c r="D118" s="2082" t="s">
        <v>259</v>
      </c>
      <c r="E118" s="2083" t="s">
        <v>259</v>
      </c>
      <c r="F118" s="2084" t="s">
        <v>259</v>
      </c>
      <c r="G118" s="2082" t="s">
        <v>259</v>
      </c>
      <c r="H118" s="2085" t="s">
        <v>259</v>
      </c>
      <c r="I118" s="2084" t="s">
        <v>259</v>
      </c>
      <c r="J118" s="2082" t="s">
        <v>259</v>
      </c>
    </row>
    <row r="119" ht="18" customHeight="1" x14ac:dyDescent="0.25">
      <c r="B119" s="2036" t="s">
        <v>1647</v>
      </c>
      <c r="C119" s="2037"/>
      <c r="D119" s="2082" t="s">
        <v>259</v>
      </c>
      <c r="E119" s="2083" t="s">
        <v>259</v>
      </c>
      <c r="F119" s="2084" t="s">
        <v>259</v>
      </c>
      <c r="G119" s="2082" t="s">
        <v>259</v>
      </c>
      <c r="H119" s="2085" t="s">
        <v>259</v>
      </c>
      <c r="I119" s="2084" t="s">
        <v>259</v>
      </c>
      <c r="J119" s="2082" t="s">
        <v>259</v>
      </c>
    </row>
    <row r="120" ht="18" customHeight="1" x14ac:dyDescent="0.25">
      <c r="B120" s="2086" t="s">
        <v>1674</v>
      </c>
      <c r="C120" s="2037"/>
      <c r="D120" s="2078"/>
      <c r="E120" s="2079"/>
      <c r="F120" s="2080"/>
      <c r="G120" s="2081"/>
      <c r="H120" s="2033" t="s">
        <v>259</v>
      </c>
      <c r="I120" s="2034" t="s">
        <v>259</v>
      </c>
      <c r="J120" s="2035" t="s">
        <v>259</v>
      </c>
    </row>
    <row r="121" ht="18" customHeight="1" x14ac:dyDescent="0.25">
      <c r="B121" s="2036" t="s">
        <v>1645</v>
      </c>
      <c r="C121" s="2037"/>
      <c r="D121" s="2082" t="s">
        <v>259</v>
      </c>
      <c r="E121" s="2083" t="s">
        <v>259</v>
      </c>
      <c r="F121" s="2084" t="s">
        <v>259</v>
      </c>
      <c r="G121" s="2082" t="s">
        <v>259</v>
      </c>
      <c r="H121" s="2085" t="s">
        <v>259</v>
      </c>
      <c r="I121" s="2084" t="s">
        <v>259</v>
      </c>
      <c r="J121" s="2082" t="s">
        <v>259</v>
      </c>
    </row>
    <row r="122" ht="18" customHeight="1" x14ac:dyDescent="0.25">
      <c r="B122" s="2036" t="s">
        <v>1647</v>
      </c>
      <c r="C122" s="2037"/>
      <c r="D122" s="2082" t="s">
        <v>259</v>
      </c>
      <c r="E122" s="2083" t="s">
        <v>259</v>
      </c>
      <c r="F122" s="2084" t="s">
        <v>259</v>
      </c>
      <c r="G122" s="2082" t="s">
        <v>259</v>
      </c>
      <c r="H122" s="2085" t="s">
        <v>259</v>
      </c>
      <c r="I122" s="2084" t="s">
        <v>259</v>
      </c>
      <c r="J122" s="2082" t="s">
        <v>259</v>
      </c>
    </row>
    <row r="123" ht="18" customHeight="1" x14ac:dyDescent="0.25">
      <c r="B123" s="2086" t="s">
        <v>1675</v>
      </c>
      <c r="C123" s="2037"/>
      <c r="D123" s="2078"/>
      <c r="E123" s="2079"/>
      <c r="F123" s="2080"/>
      <c r="G123" s="2081"/>
      <c r="H123" s="2033" t="s">
        <v>492</v>
      </c>
      <c r="I123" s="2034">
        <v>0.0039654472</v>
      </c>
      <c r="J123" s="2035">
        <v>0.00998571704</v>
      </c>
    </row>
    <row r="124" ht="18" customHeight="1" x14ac:dyDescent="0.25">
      <c r="B124" s="2036" t="s">
        <v>1645</v>
      </c>
      <c r="C124" s="2037"/>
      <c r="D124" s="2082">
        <v>0.901238</v>
      </c>
      <c r="E124" s="2083" t="s">
        <v>98</v>
      </c>
      <c r="F124" s="2084">
        <v>2.8</v>
      </c>
      <c r="G124" s="2082">
        <v>11.079999999999998</v>
      </c>
      <c r="H124" s="2085" t="s">
        <v>98</v>
      </c>
      <c r="I124" s="2084">
        <v>0.0039654472</v>
      </c>
      <c r="J124" s="2082">
        <v>0.00998571704</v>
      </c>
    </row>
    <row r="125" ht="18" customHeight="1" x14ac:dyDescent="0.25">
      <c r="B125" s="2036" t="s">
        <v>1647</v>
      </c>
      <c r="C125" s="2037"/>
      <c r="D125" s="2082" t="s">
        <v>259</v>
      </c>
      <c r="E125" s="2083" t="s">
        <v>259</v>
      </c>
      <c r="F125" s="2084" t="s">
        <v>259</v>
      </c>
      <c r="G125" s="2082" t="s">
        <v>259</v>
      </c>
      <c r="H125" s="2085" t="s">
        <v>259</v>
      </c>
      <c r="I125" s="2084" t="s">
        <v>259</v>
      </c>
      <c r="J125" s="2082" t="s">
        <v>259</v>
      </c>
    </row>
    <row r="126" ht="18" customHeight="1" x14ac:dyDescent="0.25">
      <c r="B126" s="2091" t="s">
        <v>1676</v>
      </c>
      <c r="C126" s="2037"/>
      <c r="D126" s="2078"/>
      <c r="E126" s="2079"/>
      <c r="F126" s="2080"/>
      <c r="G126" s="2081"/>
      <c r="H126" s="2033" t="s">
        <v>1644</v>
      </c>
      <c r="I126" s="2034">
        <v>0.0039654472</v>
      </c>
      <c r="J126" s="2035">
        <v>0.00998571704</v>
      </c>
    </row>
    <row r="127" ht="18" customHeight="1" x14ac:dyDescent="0.25">
      <c r="B127" s="2092" t="s">
        <v>1645</v>
      </c>
      <c r="C127" s="2049"/>
      <c r="D127" s="2082">
        <v>0.901238</v>
      </c>
      <c r="E127" s="2083" t="s">
        <v>118</v>
      </c>
      <c r="F127" s="2084">
        <v>2.8</v>
      </c>
      <c r="G127" s="2082">
        <v>11.079999999999998</v>
      </c>
      <c r="H127" s="2085" t="s">
        <v>118</v>
      </c>
      <c r="I127" s="2084">
        <v>0.0039654472</v>
      </c>
      <c r="J127" s="2082">
        <v>0.00998571704</v>
      </c>
    </row>
    <row r="128" ht="18" customHeight="1" x14ac:dyDescent="0.25">
      <c r="B128" s="2042" t="s">
        <v>1646</v>
      </c>
      <c r="C128" s="2049"/>
      <c r="D128" s="1127">
        <v>0.901238</v>
      </c>
      <c r="E128" s="1223" t="s">
        <v>118</v>
      </c>
      <c r="F128" s="198">
        <v>2.8</v>
      </c>
      <c r="G128" s="1127">
        <v>11.079999999999998</v>
      </c>
      <c r="H128" s="2050" t="s">
        <v>118</v>
      </c>
      <c r="I128" s="198">
        <v>0.0039654472</v>
      </c>
      <c r="J128" s="1127">
        <v>0.00998571704</v>
      </c>
    </row>
    <row r="129" ht="18" customHeight="1" x14ac:dyDescent="0.25">
      <c r="B129" s="2043" t="s">
        <v>65</v>
      </c>
      <c r="C129" s="2044"/>
      <c r="D129" s="2045">
        <v>0.901238</v>
      </c>
      <c r="E129" s="1223" t="s">
        <v>118</v>
      </c>
      <c r="F129" s="198">
        <v>2.8</v>
      </c>
      <c r="G129" s="1127">
        <v>11.079999999999998</v>
      </c>
      <c r="H129" s="2087" t="s">
        <v>118</v>
      </c>
      <c r="I129" s="2047">
        <v>0.0039654472</v>
      </c>
      <c r="J129" s="1124">
        <v>0.00998571704</v>
      </c>
    </row>
    <row r="130" ht="18" customHeight="1" x14ac:dyDescent="0.25">
      <c r="B130" s="2092" t="s">
        <v>1647</v>
      </c>
      <c r="C130" s="2049"/>
      <c r="D130" s="2082" t="s">
        <v>259</v>
      </c>
      <c r="E130" s="2083" t="s">
        <v>259</v>
      </c>
      <c r="F130" s="2084" t="s">
        <v>259</v>
      </c>
      <c r="G130" s="2082" t="s">
        <v>259</v>
      </c>
      <c r="H130" s="2085" t="s">
        <v>259</v>
      </c>
      <c r="I130" s="2084" t="s">
        <v>259</v>
      </c>
      <c r="J130" s="2082" t="s">
        <v>259</v>
      </c>
    </row>
    <row r="131" ht="18" customHeight="1" x14ac:dyDescent="0.25">
      <c r="B131" s="2091" t="s">
        <v>1677</v>
      </c>
      <c r="C131" s="2037"/>
      <c r="D131" s="2078"/>
      <c r="E131" s="2079"/>
      <c r="F131" s="2080"/>
      <c r="G131" s="2081"/>
      <c r="H131" s="2033" t="s">
        <v>109</v>
      </c>
      <c r="I131" s="2034" t="s">
        <v>109</v>
      </c>
      <c r="J131" s="2035" t="s">
        <v>109</v>
      </c>
    </row>
    <row r="132" ht="18" customHeight="1" x14ac:dyDescent="0.25">
      <c r="B132" s="2092" t="s">
        <v>1645</v>
      </c>
      <c r="C132" s="2049"/>
      <c r="D132" s="2082" t="s">
        <v>99</v>
      </c>
      <c r="E132" s="2083" t="s">
        <v>99</v>
      </c>
      <c r="F132" s="2084" t="s">
        <v>99</v>
      </c>
      <c r="G132" s="2082" t="s">
        <v>99</v>
      </c>
      <c r="H132" s="2085" t="s">
        <v>99</v>
      </c>
      <c r="I132" s="2084" t="s">
        <v>99</v>
      </c>
      <c r="J132" s="2082" t="s">
        <v>99</v>
      </c>
    </row>
    <row r="133" ht="18" customHeight="1" x14ac:dyDescent="0.25">
      <c r="B133" s="2042" t="s">
        <v>1646</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1647</v>
      </c>
      <c r="C135" s="2049"/>
      <c r="D135" s="2082" t="s">
        <v>259</v>
      </c>
      <c r="E135" s="2083" t="s">
        <v>259</v>
      </c>
      <c r="F135" s="2084" t="s">
        <v>259</v>
      </c>
      <c r="G135" s="2082" t="s">
        <v>259</v>
      </c>
      <c r="H135" s="2085" t="s">
        <v>259</v>
      </c>
      <c r="I135" s="2084" t="s">
        <v>259</v>
      </c>
      <c r="J135" s="2082" t="s">
        <v>259</v>
      </c>
    </row>
    <row r="136" ht="18" customHeight="1" x14ac:dyDescent="0.25">
      <c r="B136" s="2091" t="s">
        <v>1678</v>
      </c>
      <c r="C136" s="2037"/>
      <c r="D136" s="2078"/>
      <c r="E136" s="2079"/>
      <c r="F136" s="2080"/>
      <c r="G136" s="2081"/>
      <c r="H136" s="2033" t="s">
        <v>109</v>
      </c>
      <c r="I136" s="2034" t="s">
        <v>109</v>
      </c>
      <c r="J136" s="2035" t="s">
        <v>109</v>
      </c>
    </row>
    <row r="137" ht="18" customHeight="1" x14ac:dyDescent="0.25">
      <c r="B137" s="2092" t="s">
        <v>1645</v>
      </c>
      <c r="C137" s="2049"/>
      <c r="D137" s="2082" t="s">
        <v>99</v>
      </c>
      <c r="E137" s="2083" t="s">
        <v>99</v>
      </c>
      <c r="F137" s="2084" t="s">
        <v>99</v>
      </c>
      <c r="G137" s="2082" t="s">
        <v>99</v>
      </c>
      <c r="H137" s="2085" t="s">
        <v>99</v>
      </c>
      <c r="I137" s="2084" t="s">
        <v>99</v>
      </c>
      <c r="J137" s="2082" t="s">
        <v>99</v>
      </c>
    </row>
    <row r="138" ht="18" customHeight="1" x14ac:dyDescent="0.25">
      <c r="B138" s="2042" t="s">
        <v>1646</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1647</v>
      </c>
      <c r="C140" s="2049"/>
      <c r="D140" s="2082" t="s">
        <v>259</v>
      </c>
      <c r="E140" s="2083" t="s">
        <v>259</v>
      </c>
      <c r="F140" s="2084" t="s">
        <v>259</v>
      </c>
      <c r="G140" s="2082" t="s">
        <v>259</v>
      </c>
      <c r="H140" s="2085" t="s">
        <v>259</v>
      </c>
      <c r="I140" s="2084" t="s">
        <v>259</v>
      </c>
      <c r="J140" s="2082" t="s">
        <v>259</v>
      </c>
    </row>
    <row r="141" ht="18" customHeight="1" x14ac:dyDescent="0.25">
      <c r="B141" s="2091" t="s">
        <v>1679</v>
      </c>
      <c r="C141" s="2037"/>
      <c r="D141" s="2078"/>
      <c r="E141" s="2079"/>
      <c r="F141" s="2080"/>
      <c r="G141" s="2081"/>
      <c r="H141" s="2033" t="s">
        <v>109</v>
      </c>
      <c r="I141" s="2034" t="s">
        <v>109</v>
      </c>
      <c r="J141" s="2035" t="s">
        <v>109</v>
      </c>
    </row>
    <row r="142" ht="18" customHeight="1" x14ac:dyDescent="0.25">
      <c r="B142" s="2092" t="s">
        <v>1645</v>
      </c>
      <c r="C142" s="2049"/>
      <c r="D142" s="2082" t="s">
        <v>99</v>
      </c>
      <c r="E142" s="2083" t="s">
        <v>99</v>
      </c>
      <c r="F142" s="2084" t="s">
        <v>99</v>
      </c>
      <c r="G142" s="2082" t="s">
        <v>99</v>
      </c>
      <c r="H142" s="2085" t="s">
        <v>99</v>
      </c>
      <c r="I142" s="2084" t="s">
        <v>99</v>
      </c>
      <c r="J142" s="2082" t="s">
        <v>99</v>
      </c>
    </row>
    <row r="143" ht="18" customHeight="1" x14ac:dyDescent="0.25">
      <c r="B143" s="2042" t="s">
        <v>1646</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1647</v>
      </c>
      <c r="C145" s="2049"/>
      <c r="D145" s="2082" t="s">
        <v>259</v>
      </c>
      <c r="E145" s="2083" t="s">
        <v>259</v>
      </c>
      <c r="F145" s="2084" t="s">
        <v>259</v>
      </c>
      <c r="G145" s="2082" t="s">
        <v>259</v>
      </c>
      <c r="H145" s="2085" t="s">
        <v>259</v>
      </c>
      <c r="I145" s="2084" t="s">
        <v>259</v>
      </c>
      <c r="J145" s="2082" t="s">
        <v>259</v>
      </c>
    </row>
    <row r="146" ht="18" customHeight="1" x14ac:dyDescent="0.25">
      <c r="B146" s="2059" t="s">
        <v>1680</v>
      </c>
      <c r="C146" s="2067"/>
      <c r="D146" s="2068"/>
      <c r="E146" s="2069"/>
      <c r="F146" s="2070"/>
      <c r="G146" s="2061"/>
      <c r="H146" s="2029" t="s">
        <v>492</v>
      </c>
      <c r="I146" s="2030">
        <v>0.06992239262809999</v>
      </c>
      <c r="J146" s="2071">
        <v>0.9132610982389999</v>
      </c>
    </row>
    <row r="147" ht="18" customHeight="1" x14ac:dyDescent="0.25">
      <c r="B147" s="2032" t="s">
        <v>1681</v>
      </c>
      <c r="C147" s="2025"/>
      <c r="D147" s="2026"/>
      <c r="E147" s="2027"/>
      <c r="F147" s="2028"/>
      <c r="G147" s="2026"/>
      <c r="H147" s="2033" t="s">
        <v>1644</v>
      </c>
      <c r="I147" s="2034">
        <v>0.0350676853302</v>
      </c>
      <c r="J147" s="2035">
        <v>0.4989775610289</v>
      </c>
    </row>
    <row r="148" ht="18" customHeight="1" x14ac:dyDescent="0.25">
      <c r="B148" s="2036" t="s">
        <v>1645</v>
      </c>
      <c r="C148" s="2037"/>
      <c r="D148" s="2038">
        <v>10.3040922222222</v>
      </c>
      <c r="E148" s="2039" t="s">
        <v>118</v>
      </c>
      <c r="F148" s="2040">
        <v>2.1657220523953296</v>
      </c>
      <c r="G148" s="2038">
        <v>48.42518392379931</v>
      </c>
      <c r="H148" s="2041" t="s">
        <v>118</v>
      </c>
      <c r="I148" s="198">
        <v>0.0350676853302</v>
      </c>
      <c r="J148" s="1127">
        <v>0.4989775610289</v>
      </c>
    </row>
    <row r="149" ht="18" customHeight="1" x14ac:dyDescent="0.25">
      <c r="B149" s="2042" t="s">
        <v>1646</v>
      </c>
      <c r="C149" s="2049"/>
      <c r="D149" s="1127">
        <v>10.3040922222222</v>
      </c>
      <c r="E149" s="1223" t="s">
        <v>118</v>
      </c>
      <c r="F149" s="198">
        <v>2.1657220523953296</v>
      </c>
      <c r="G149" s="1127">
        <v>48.42518392379931</v>
      </c>
      <c r="H149" s="2050" t="s">
        <v>118</v>
      </c>
      <c r="I149" s="198">
        <v>0.0350676853302</v>
      </c>
      <c r="J149" s="1127">
        <v>0.4989775610289</v>
      </c>
    </row>
    <row r="150" ht="18" customHeight="1" x14ac:dyDescent="0.25">
      <c r="B150" s="2043" t="s">
        <v>65</v>
      </c>
      <c r="C150" s="2044"/>
      <c r="D150" s="2045">
        <v>10.3040922222222</v>
      </c>
      <c r="E150" s="1223" t="s">
        <v>118</v>
      </c>
      <c r="F150" s="198">
        <v>2.1657220523953296</v>
      </c>
      <c r="G150" s="1127">
        <v>48.42518392379931</v>
      </c>
      <c r="H150" s="2087" t="s">
        <v>118</v>
      </c>
      <c r="I150" s="2047">
        <v>0.0350676853302</v>
      </c>
      <c r="J150" s="1124">
        <v>0.4989775610289</v>
      </c>
    </row>
    <row r="151" ht="18" customHeight="1" x14ac:dyDescent="0.25">
      <c r="B151" s="2036" t="s">
        <v>1647</v>
      </c>
      <c r="C151" s="2037"/>
      <c r="D151" s="1127" t="s">
        <v>259</v>
      </c>
      <c r="E151" s="1223" t="s">
        <v>259</v>
      </c>
      <c r="F151" s="2040" t="s">
        <v>259</v>
      </c>
      <c r="G151" s="2038" t="s">
        <v>259</v>
      </c>
      <c r="H151" s="2041" t="s">
        <v>259</v>
      </c>
      <c r="I151" s="198" t="s">
        <v>259</v>
      </c>
      <c r="J151" s="1127" t="s">
        <v>259</v>
      </c>
    </row>
    <row r="152" ht="18" customHeight="1" x14ac:dyDescent="0.25">
      <c r="B152" s="2032" t="s">
        <v>1682</v>
      </c>
      <c r="C152" s="2025"/>
      <c r="D152" s="2026"/>
      <c r="E152" s="2027"/>
      <c r="F152" s="2028"/>
      <c r="G152" s="2026"/>
      <c r="H152" s="2033" t="s">
        <v>492</v>
      </c>
      <c r="I152" s="2034">
        <v>0.034854707297899995</v>
      </c>
      <c r="J152" s="2035">
        <v>0.4142835372101</v>
      </c>
    </row>
    <row r="153" ht="18" customHeight="1" x14ac:dyDescent="0.25">
      <c r="B153" s="2036" t="s">
        <v>1645</v>
      </c>
      <c r="C153" s="2037"/>
      <c r="D153" s="2038">
        <v>6.4668833377777775</v>
      </c>
      <c r="E153" s="2039" t="s">
        <v>98</v>
      </c>
      <c r="F153" s="2040">
        <v>3.4298234747657665</v>
      </c>
      <c r="G153" s="2038">
        <v>64.0623180551237</v>
      </c>
      <c r="H153" s="2041" t="s">
        <v>98</v>
      </c>
      <c r="I153" s="198">
        <v>0.034854707297899995</v>
      </c>
      <c r="J153" s="1127">
        <v>0.4142835372101</v>
      </c>
    </row>
    <row r="154" ht="18" customHeight="1" x14ac:dyDescent="0.25">
      <c r="B154" s="2036" t="s">
        <v>1647</v>
      </c>
      <c r="C154" s="2037"/>
      <c r="D154" s="1127" t="s">
        <v>259</v>
      </c>
      <c r="E154" s="1223" t="s">
        <v>259</v>
      </c>
      <c r="F154" s="2040" t="s">
        <v>259</v>
      </c>
      <c r="G154" s="2038" t="s">
        <v>259</v>
      </c>
      <c r="H154" s="2041" t="s">
        <v>259</v>
      </c>
      <c r="I154" s="198" t="s">
        <v>259</v>
      </c>
      <c r="J154" s="1127" t="s">
        <v>259</v>
      </c>
    </row>
    <row r="155" ht="18" customHeight="1" x14ac:dyDescent="0.25">
      <c r="B155" s="2048" t="s">
        <v>1683</v>
      </c>
      <c r="C155" s="2037"/>
      <c r="D155" s="2038">
        <v>6.14644316</v>
      </c>
      <c r="E155" s="2039" t="s">
        <v>1644</v>
      </c>
      <c r="F155" s="2040">
        <v>3.525219941351932</v>
      </c>
      <c r="G155" s="2038">
        <v>64.09684750733138</v>
      </c>
      <c r="H155" s="2041" t="s">
        <v>1644</v>
      </c>
      <c r="I155" s="198">
        <v>0.0340490291366</v>
      </c>
      <c r="J155" s="1127">
        <v>0.393967629939</v>
      </c>
    </row>
    <row r="156" ht="18" customHeight="1" x14ac:dyDescent="0.25">
      <c r="B156" s="2036" t="s">
        <v>1645</v>
      </c>
      <c r="C156" s="2037"/>
      <c r="D156" s="2038">
        <v>6.14644316</v>
      </c>
      <c r="E156" s="2039" t="s">
        <v>118</v>
      </c>
      <c r="F156" s="2040">
        <v>3.525219941351932</v>
      </c>
      <c r="G156" s="2038">
        <v>64.09684750733138</v>
      </c>
      <c r="H156" s="2041" t="s">
        <v>118</v>
      </c>
      <c r="I156" s="198">
        <v>0.0340490291366</v>
      </c>
      <c r="J156" s="1127">
        <v>0.393967629939</v>
      </c>
    </row>
    <row r="157" ht="18" customHeight="1" x14ac:dyDescent="0.25">
      <c r="B157" s="2042" t="s">
        <v>1646</v>
      </c>
      <c r="C157" s="2049"/>
      <c r="D157" s="1127">
        <v>6.14644316</v>
      </c>
      <c r="E157" s="1223" t="s">
        <v>118</v>
      </c>
      <c r="F157" s="198">
        <v>3.525219941351932</v>
      </c>
      <c r="G157" s="1127">
        <v>64.09684750733138</v>
      </c>
      <c r="H157" s="2050" t="s">
        <v>118</v>
      </c>
      <c r="I157" s="198">
        <v>0.0340490291366</v>
      </c>
      <c r="J157" s="1127">
        <v>0.393967629939</v>
      </c>
    </row>
    <row r="158" ht="18" customHeight="1" x14ac:dyDescent="0.25">
      <c r="B158" s="2043" t="s">
        <v>65</v>
      </c>
      <c r="C158" s="2044"/>
      <c r="D158" s="2045">
        <v>6.14644316</v>
      </c>
      <c r="E158" s="1223" t="s">
        <v>118</v>
      </c>
      <c r="F158" s="198">
        <v>3.525219941351932</v>
      </c>
      <c r="G158" s="1127">
        <v>64.09684750733138</v>
      </c>
      <c r="H158" s="2087" t="s">
        <v>118</v>
      </c>
      <c r="I158" s="2047">
        <v>0.0340490291366</v>
      </c>
      <c r="J158" s="1124">
        <v>0.393967629939</v>
      </c>
    </row>
    <row r="159" ht="18" customHeight="1" x14ac:dyDescent="0.25">
      <c r="B159" s="2036" t="s">
        <v>1647</v>
      </c>
      <c r="C159" s="2037"/>
      <c r="D159" s="1127" t="s">
        <v>259</v>
      </c>
      <c r="E159" s="1223" t="s">
        <v>259</v>
      </c>
      <c r="F159" s="2040" t="s">
        <v>259</v>
      </c>
      <c r="G159" s="2038" t="s">
        <v>259</v>
      </c>
      <c r="H159" s="2041" t="s">
        <v>259</v>
      </c>
      <c r="I159" s="198" t="s">
        <v>259</v>
      </c>
      <c r="J159" s="1127" t="s">
        <v>259</v>
      </c>
    </row>
    <row r="160" ht="18" customHeight="1" x14ac:dyDescent="0.25">
      <c r="B160" s="2051" t="s">
        <v>1684</v>
      </c>
      <c r="C160" s="2052"/>
      <c r="D160" s="2053" t="s">
        <v>109</v>
      </c>
      <c r="E160" s="2054" t="s">
        <v>109</v>
      </c>
      <c r="F160" s="2055" t="s">
        <v>109</v>
      </c>
      <c r="G160" s="2053" t="s">
        <v>109</v>
      </c>
      <c r="H160" s="2056" t="s">
        <v>109</v>
      </c>
      <c r="I160" s="2057" t="s">
        <v>109</v>
      </c>
      <c r="J160" s="2058" t="s">
        <v>109</v>
      </c>
    </row>
    <row r="161" ht="18" customHeight="1" x14ac:dyDescent="0.25">
      <c r="B161" s="2036" t="s">
        <v>1645</v>
      </c>
      <c r="C161" s="2037"/>
      <c r="D161" s="2038" t="s">
        <v>99</v>
      </c>
      <c r="E161" s="2039" t="s">
        <v>99</v>
      </c>
      <c r="F161" s="2040" t="s">
        <v>99</v>
      </c>
      <c r="G161" s="2038" t="s">
        <v>99</v>
      </c>
      <c r="H161" s="2041" t="s">
        <v>99</v>
      </c>
      <c r="I161" s="198" t="s">
        <v>99</v>
      </c>
      <c r="J161" s="1127" t="s">
        <v>99</v>
      </c>
    </row>
    <row r="162" ht="18" customHeight="1" x14ac:dyDescent="0.25">
      <c r="B162" s="2042" t="s">
        <v>1646</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1647</v>
      </c>
      <c r="C164" s="2037"/>
      <c r="D164" s="1127" t="s">
        <v>259</v>
      </c>
      <c r="E164" s="1223" t="s">
        <v>259</v>
      </c>
      <c r="F164" s="2040" t="s">
        <v>259</v>
      </c>
      <c r="G164" s="2038" t="s">
        <v>259</v>
      </c>
      <c r="H164" s="2041" t="s">
        <v>259</v>
      </c>
      <c r="I164" s="198" t="s">
        <v>259</v>
      </c>
      <c r="J164" s="1127" t="s">
        <v>259</v>
      </c>
    </row>
    <row r="165" ht="18" customHeight="1" x14ac:dyDescent="0.25">
      <c r="B165" s="2051" t="s">
        <v>1685</v>
      </c>
      <c r="C165" s="2052"/>
      <c r="D165" s="2053" t="s">
        <v>109</v>
      </c>
      <c r="E165" s="2054" t="s">
        <v>109</v>
      </c>
      <c r="F165" s="2055" t="s">
        <v>109</v>
      </c>
      <c r="G165" s="2053" t="s">
        <v>109</v>
      </c>
      <c r="H165" s="2056" t="s">
        <v>109</v>
      </c>
      <c r="I165" s="2057" t="s">
        <v>109</v>
      </c>
      <c r="J165" s="2058" t="s">
        <v>109</v>
      </c>
    </row>
    <row r="166" ht="18" customHeight="1" x14ac:dyDescent="0.25">
      <c r="B166" s="2036" t="s">
        <v>1645</v>
      </c>
      <c r="C166" s="2037"/>
      <c r="D166" s="2038" t="s">
        <v>99</v>
      </c>
      <c r="E166" s="2039" t="s">
        <v>99</v>
      </c>
      <c r="F166" s="2040" t="s">
        <v>99</v>
      </c>
      <c r="G166" s="2038" t="s">
        <v>99</v>
      </c>
      <c r="H166" s="2041" t="s">
        <v>99</v>
      </c>
      <c r="I166" s="198" t="s">
        <v>99</v>
      </c>
      <c r="J166" s="1127" t="s">
        <v>99</v>
      </c>
    </row>
    <row r="167" ht="18" customHeight="1" x14ac:dyDescent="0.25">
      <c r="B167" s="2042" t="s">
        <v>1646</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1647</v>
      </c>
      <c r="C169" s="2037"/>
      <c r="D169" s="1127" t="s">
        <v>259</v>
      </c>
      <c r="E169" s="1223" t="s">
        <v>259</v>
      </c>
      <c r="F169" s="2040" t="s">
        <v>259</v>
      </c>
      <c r="G169" s="2038" t="s">
        <v>259</v>
      </c>
      <c r="H169" s="2041" t="s">
        <v>259</v>
      </c>
      <c r="I169" s="198" t="s">
        <v>259</v>
      </c>
      <c r="J169" s="1127" t="s">
        <v>259</v>
      </c>
    </row>
    <row r="170" ht="18" customHeight="1" x14ac:dyDescent="0.25">
      <c r="B170" s="2051" t="s">
        <v>1686</v>
      </c>
      <c r="C170" s="2052"/>
      <c r="D170" s="2053">
        <v>0.320440177777778</v>
      </c>
      <c r="E170" s="2054" t="s">
        <v>1644</v>
      </c>
      <c r="F170" s="2055">
        <v>1.6000000000598913</v>
      </c>
      <c r="G170" s="2053">
        <v>63.39999999996529</v>
      </c>
      <c r="H170" s="2056" t="s">
        <v>1644</v>
      </c>
      <c r="I170" s="2057">
        <v>0.0008056781613</v>
      </c>
      <c r="J170" s="2058">
        <v>0.0203159072711</v>
      </c>
    </row>
    <row r="171" ht="18" customHeight="1" x14ac:dyDescent="0.25">
      <c r="B171" s="2036" t="s">
        <v>1645</v>
      </c>
      <c r="C171" s="2037"/>
      <c r="D171" s="2038">
        <v>0.320440177777778</v>
      </c>
      <c r="E171" s="2039" t="s">
        <v>118</v>
      </c>
      <c r="F171" s="2040">
        <v>1.6000000000598913</v>
      </c>
      <c r="G171" s="2038">
        <v>63.39999999996529</v>
      </c>
      <c r="H171" s="2041" t="s">
        <v>118</v>
      </c>
      <c r="I171" s="198">
        <v>0.0008056781613</v>
      </c>
      <c r="J171" s="1127">
        <v>0.0203159072711</v>
      </c>
    </row>
    <row r="172" ht="18" customHeight="1" x14ac:dyDescent="0.25">
      <c r="B172" s="2042" t="s">
        <v>1646</v>
      </c>
      <c r="C172" s="2049"/>
      <c r="D172" s="1127">
        <v>0.320440177777778</v>
      </c>
      <c r="E172" s="1223" t="s">
        <v>118</v>
      </c>
      <c r="F172" s="198">
        <v>1.6000000000598913</v>
      </c>
      <c r="G172" s="1127">
        <v>63.39999999996529</v>
      </c>
      <c r="H172" s="2050" t="s">
        <v>118</v>
      </c>
      <c r="I172" s="198">
        <v>0.0008056781613</v>
      </c>
      <c r="J172" s="1127">
        <v>0.0203159072711</v>
      </c>
    </row>
    <row r="173" ht="18" customHeight="1" x14ac:dyDescent="0.25">
      <c r="B173" s="2043" t="s">
        <v>65</v>
      </c>
      <c r="C173" s="2044"/>
      <c r="D173" s="2045">
        <v>0.320440177777778</v>
      </c>
      <c r="E173" s="1223" t="s">
        <v>118</v>
      </c>
      <c r="F173" s="198">
        <v>1.6000000000598913</v>
      </c>
      <c r="G173" s="1127">
        <v>63.39999999996529</v>
      </c>
      <c r="H173" s="2087" t="s">
        <v>118</v>
      </c>
      <c r="I173" s="2047">
        <v>0.0008056781613</v>
      </c>
      <c r="J173" s="1124">
        <v>0.0203159072711</v>
      </c>
    </row>
    <row r="174" ht="18" customHeight="1" x14ac:dyDescent="0.25">
      <c r="B174" s="2036" t="s">
        <v>1647</v>
      </c>
      <c r="C174" s="2037"/>
      <c r="D174" s="1127" t="s">
        <v>259</v>
      </c>
      <c r="E174" s="1223" t="s">
        <v>259</v>
      </c>
      <c r="F174" s="2040" t="s">
        <v>259</v>
      </c>
      <c r="G174" s="2038" t="s">
        <v>259</v>
      </c>
      <c r="H174" s="2041" t="s">
        <v>259</v>
      </c>
      <c r="I174" s="198" t="s">
        <v>259</v>
      </c>
      <c r="J174" s="1127" t="s">
        <v>259</v>
      </c>
    </row>
    <row r="175" ht="18" customHeight="1" x14ac:dyDescent="0.25">
      <c r="B175" s="2059" t="s">
        <v>1687</v>
      </c>
      <c r="C175" s="2067"/>
      <c r="D175" s="2068"/>
      <c r="E175" s="2069"/>
      <c r="F175" s="2070"/>
      <c r="G175" s="2061"/>
      <c r="H175" s="2029" t="s">
        <v>99</v>
      </c>
      <c r="I175" s="2030" t="s">
        <v>99</v>
      </c>
      <c r="J175" s="2071" t="s">
        <v>99</v>
      </c>
    </row>
    <row r="176" ht="18" customHeight="1" x14ac:dyDescent="0.25">
      <c r="B176" s="2032" t="s">
        <v>1688</v>
      </c>
      <c r="C176" s="2025"/>
      <c r="D176" s="2026"/>
      <c r="E176" s="2027"/>
      <c r="F176" s="2028"/>
      <c r="G176" s="2026"/>
      <c r="H176" s="2033" t="s">
        <v>99</v>
      </c>
      <c r="I176" s="2034" t="s">
        <v>99</v>
      </c>
      <c r="J176" s="2035" t="s">
        <v>99</v>
      </c>
    </row>
    <row r="177" ht="18" customHeight="1" x14ac:dyDescent="0.25">
      <c r="B177" s="2036" t="s">
        <v>1645</v>
      </c>
      <c r="C177" s="2037"/>
      <c r="D177" s="2038" t="s">
        <v>99</v>
      </c>
      <c r="E177" s="2039" t="s">
        <v>99</v>
      </c>
      <c r="F177" s="2040" t="s">
        <v>99</v>
      </c>
      <c r="G177" s="2038" t="s">
        <v>99</v>
      </c>
      <c r="H177" s="2041" t="s">
        <v>99</v>
      </c>
      <c r="I177" s="198" t="s">
        <v>99</v>
      </c>
      <c r="J177" s="1127" t="s">
        <v>99</v>
      </c>
    </row>
    <row r="178" ht="18" customHeight="1" x14ac:dyDescent="0.25">
      <c r="B178" s="2036" t="s">
        <v>1647</v>
      </c>
      <c r="C178" s="2037"/>
      <c r="D178" s="1127" t="s">
        <v>99</v>
      </c>
      <c r="E178" s="1223" t="s">
        <v>99</v>
      </c>
      <c r="F178" s="2040" t="s">
        <v>99</v>
      </c>
      <c r="G178" s="2038" t="s">
        <v>99</v>
      </c>
      <c r="H178" s="2041" t="s">
        <v>99</v>
      </c>
      <c r="I178" s="198" t="s">
        <v>99</v>
      </c>
      <c r="J178" s="1127" t="s">
        <v>99</v>
      </c>
    </row>
    <row r="179" ht="18" customHeight="1" x14ac:dyDescent="0.25">
      <c r="B179" s="2059" t="s">
        <v>1689</v>
      </c>
      <c r="C179" s="2072"/>
      <c r="D179" s="2073"/>
      <c r="E179" s="2074"/>
      <c r="F179" s="2093"/>
      <c r="G179" s="2073"/>
      <c r="H179" s="2029"/>
      <c r="I179" s="2030"/>
      <c r="J179" s="2031"/>
    </row>
    <row r="180" ht="14.1" customHeight="1" x14ac:dyDescent="0.3">
      <c r="B180" s="517" t="s">
        <v>1690</v>
      </c>
      <c r="C180" s="1078"/>
      <c r="D180" s="1078"/>
      <c r="E180" s="1078"/>
      <c r="F180" s="1078"/>
      <c r="G180" s="1078"/>
      <c r="H180" s="1078"/>
      <c r="I180" s="1078"/>
      <c r="J180" s="1078"/>
    </row>
    <row r="181" ht="14.1" customHeight="1" x14ac:dyDescent="0.25">
      <c r="B181" s="221" t="s">
        <v>1691</v>
      </c>
      <c r="C181" s="1762"/>
      <c r="D181" s="1762"/>
      <c r="E181" s="1762"/>
      <c r="F181" s="1762"/>
      <c r="G181" s="1267"/>
      <c r="H181" s="1267"/>
      <c r="I181" s="1267"/>
      <c r="J181" s="1267"/>
    </row>
    <row r="182" ht="14.1" customHeight="1" x14ac:dyDescent="0.3">
      <c r="B182" s="221" t="s">
        <v>1692</v>
      </c>
      <c r="C182" s="1764"/>
      <c r="D182" s="1764"/>
      <c r="E182" s="1764"/>
      <c r="F182" s="1764"/>
      <c r="G182" s="1764"/>
      <c r="H182" s="1764"/>
      <c r="I182" s="1764"/>
      <c r="J182" s="1764"/>
    </row>
    <row r="183" ht="14.1" customHeight="1" x14ac:dyDescent="0.3">
      <c r="B183" s="221" t="s">
        <v>1693</v>
      </c>
      <c r="C183" s="1764"/>
      <c r="D183" s="1764"/>
      <c r="E183" s="1764"/>
      <c r="F183" s="1764"/>
      <c r="G183" s="1764"/>
      <c r="H183" s="1764"/>
      <c r="I183" s="1764"/>
      <c r="J183" s="1764"/>
    </row>
    <row r="184" ht="14.1" customHeight="1" x14ac:dyDescent="0.25">
      <c r="B184" s="221" t="s">
        <v>1694</v>
      </c>
      <c r="C184" s="1762"/>
      <c r="D184" s="1762"/>
      <c r="E184" s="1762"/>
      <c r="F184" s="1267"/>
      <c r="G184" s="1267"/>
      <c r="H184" s="1267"/>
      <c r="I184" s="1267"/>
      <c r="J184" s="1267"/>
    </row>
    <row r="185" ht="14.1" customHeight="1" x14ac:dyDescent="0.3">
      <c r="B185" s="221" t="s">
        <v>1695</v>
      </c>
      <c r="I185" s="1267"/>
      <c r="J185" s="1267"/>
    </row>
    <row r="186" ht="14.1" customHeight="1" x14ac:dyDescent="0.25">
      <c r="B186" s="221" t="s">
        <v>1696</v>
      </c>
      <c r="I186" s="1267"/>
      <c r="J186" s="1267"/>
    </row>
    <row r="187" ht="14.1" customHeight="1" x14ac:dyDescent="0.25">
      <c r="B187" s="2094"/>
      <c r="I187" s="1267"/>
      <c r="J187" s="1267"/>
    </row>
    <row r="188" ht="14.1" customHeight="1" x14ac:dyDescent="0.25">
      <c r="B188" s="150" t="s">
        <v>137</v>
      </c>
      <c r="I188" s="1267"/>
      <c r="J188" s="1267"/>
    </row>
    <row r="189" ht="14.1" customHeight="1" x14ac:dyDescent="0.25">
      <c r="B189" s="1990"/>
      <c r="C189" s="1762"/>
      <c r="D189" s="1762"/>
    </row>
    <row r="190" ht="14.1" customHeight="1" x14ac:dyDescent="0.25">
      <c r="B190" s="1572" t="s">
        <v>533</v>
      </c>
      <c r="C190" s="1993"/>
      <c r="D190" s="1993"/>
      <c r="E190" s="1993"/>
      <c r="F190" s="1765"/>
      <c r="G190" s="1765"/>
      <c r="H190" s="1765"/>
      <c r="I190" s="1765"/>
      <c r="J190" s="1766"/>
    </row>
    <row r="191" ht="14.1" customHeight="1" x14ac:dyDescent="0.25">
      <c r="B191" s="1813" t="s">
        <v>1697</v>
      </c>
      <c r="C191" s="2095"/>
      <c r="D191" s="2095"/>
      <c r="E191" s="2095"/>
      <c r="F191" s="1814"/>
      <c r="G191" s="1814"/>
      <c r="H191" s="1814"/>
      <c r="I191" s="1814"/>
      <c r="J191" s="1815"/>
    </row>
    <row r="192" ht="14.1" customHeight="1" x14ac:dyDescent="0.25">
      <c r="B192" s="2096" t="s">
        <v>1698</v>
      </c>
      <c r="C192" s="2097"/>
      <c r="D192" s="2097"/>
      <c r="E192" s="2097"/>
      <c r="F192" s="2097"/>
      <c r="G192" s="2097"/>
      <c r="H192" s="2097"/>
      <c r="I192" s="2097"/>
      <c r="J192" s="2098"/>
    </row>
    <row r="193" ht="18" customHeight="1" x14ac:dyDescent="0.25">
      <c r="B193" s="1924" t="s">
        <v>1699</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1700</v>
      </c>
      <c r="H1" s="100"/>
      <c r="I1" s="100" t="s">
        <v>62</v>
      </c>
      <c r="J1" s="4"/>
    </row>
    <row r="2" ht="18.9" customHeight="1" x14ac:dyDescent="0.25">
      <c r="B2" s="2099" t="s">
        <v>1701</v>
      </c>
      <c r="C2" s="1512"/>
      <c r="D2" s="1512"/>
      <c r="E2" s="1512"/>
      <c r="F2" s="1512"/>
      <c r="H2" s="100"/>
      <c r="I2" s="100" t="s">
        <v>64</v>
      </c>
      <c r="J2" s="4"/>
    </row>
    <row r="3" ht="18.9" customHeight="1" x14ac:dyDescent="0.25">
      <c r="B3" s="2099" t="s">
        <v>1702</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1004</v>
      </c>
      <c r="D7" s="2101"/>
      <c r="E7" s="2101" t="s">
        <v>146</v>
      </c>
      <c r="F7" s="2101"/>
      <c r="G7" s="1460" t="s">
        <v>1585</v>
      </c>
      <c r="H7" s="1460"/>
      <c r="I7" s="1460"/>
    </row>
    <row r="8" ht="37.5" customHeight="1" x14ac:dyDescent="0.25">
      <c r="B8" s="2102" t="s">
        <v>1591</v>
      </c>
      <c r="C8" s="2103" t="s">
        <v>1703</v>
      </c>
      <c r="D8" s="2104" t="s">
        <v>1704</v>
      </c>
      <c r="E8" s="1837" t="s">
        <v>1705</v>
      </c>
      <c r="F8" s="2105" t="s">
        <v>1597</v>
      </c>
      <c r="G8" s="2106" t="s">
        <v>1586</v>
      </c>
      <c r="H8" s="985" t="s">
        <v>1706</v>
      </c>
      <c r="I8" s="1523" t="s">
        <v>1707</v>
      </c>
    </row>
    <row r="9" ht="14.1" customHeight="1" x14ac:dyDescent="0.25">
      <c r="B9" s="2107"/>
      <c r="C9" s="2108" t="s">
        <v>1443</v>
      </c>
      <c r="D9" s="1471" t="s">
        <v>1708</v>
      </c>
      <c r="E9" s="1819" t="s">
        <v>1709</v>
      </c>
      <c r="F9" s="1471" t="s">
        <v>1710</v>
      </c>
      <c r="G9" s="2109" t="s">
        <v>76</v>
      </c>
      <c r="H9" s="2109"/>
      <c r="I9" s="2109"/>
    </row>
    <row r="10" ht="18" customHeight="1" x14ac:dyDescent="0.25">
      <c r="B10" s="2110" t="s">
        <v>1711</v>
      </c>
      <c r="C10" s="2111">
        <v>25490.644921563362</v>
      </c>
      <c r="D10" s="2112">
        <v>995.470086817877</v>
      </c>
      <c r="E10" s="2113">
        <v>0.002288055122551447</v>
      </c>
      <c r="F10" s="2112">
        <v>0.010999999999999998</v>
      </c>
      <c r="G10" s="2111">
        <v>0.09165200108416484</v>
      </c>
      <c r="H10" s="2114">
        <v>0.017207411500709015</v>
      </c>
      <c r="I10" s="2115">
        <v>0.10885941258487386</v>
      </c>
    </row>
    <row r="11" ht="18" customHeight="1" x14ac:dyDescent="0.25">
      <c r="B11" s="2110" t="s">
        <v>1712</v>
      </c>
      <c r="C11" s="2116">
        <v>11408.619977786653</v>
      </c>
      <c r="D11" s="2031">
        <v>15.097569352</v>
      </c>
      <c r="E11" s="2116">
        <v>0.00009264447763567968</v>
      </c>
      <c r="F11" s="2031">
        <v>0.011000000000000018</v>
      </c>
      <c r="G11" s="2116">
        <v>0.0016609145746066091</v>
      </c>
      <c r="H11" s="2030">
        <v>0.000260972270227429</v>
      </c>
      <c r="I11" s="2031">
        <v>0.001921886844834038</v>
      </c>
    </row>
    <row r="12" ht="18" customHeight="1" x14ac:dyDescent="0.25">
      <c r="B12" s="2117" t="s">
        <v>1713</v>
      </c>
      <c r="C12" s="2118">
        <v>11384.1612508207</v>
      </c>
      <c r="D12" s="2119" t="s">
        <v>99</v>
      </c>
      <c r="E12" s="2039">
        <v>0.00001548239602104916</v>
      </c>
      <c r="F12" s="2038" t="s">
        <v>99</v>
      </c>
      <c r="G12" s="2118">
        <v>0.000276970717339939</v>
      </c>
      <c r="H12" s="2120" t="s">
        <v>99</v>
      </c>
      <c r="I12" s="2082">
        <v>0.000276970717339939</v>
      </c>
    </row>
    <row r="13" ht="18" customHeight="1" x14ac:dyDescent="0.25">
      <c r="B13" s="2117" t="s">
        <v>1714</v>
      </c>
      <c r="C13" s="2083">
        <v>24.4587269659524</v>
      </c>
      <c r="D13" s="2082">
        <v>15.097569352</v>
      </c>
      <c r="E13" s="2083">
        <v>0.03600725200290661</v>
      </c>
      <c r="F13" s="2082">
        <v>0.011000000000000018</v>
      </c>
      <c r="G13" s="2083">
        <v>0.00138394385726667</v>
      </c>
      <c r="H13" s="2084">
        <v>0.000260972270227429</v>
      </c>
      <c r="I13" s="2082">
        <v>0.0016449161274940992</v>
      </c>
    </row>
    <row r="14" ht="18" customHeight="1" x14ac:dyDescent="0.25">
      <c r="B14" s="2121" t="s">
        <v>1715</v>
      </c>
      <c r="C14" s="2122" t="s">
        <v>99</v>
      </c>
      <c r="D14" s="2123" t="s">
        <v>99</v>
      </c>
      <c r="E14" s="2083" t="s">
        <v>99</v>
      </c>
      <c r="F14" s="2082" t="s">
        <v>99</v>
      </c>
      <c r="G14" s="2122" t="s">
        <v>99</v>
      </c>
      <c r="H14" s="2124" t="s">
        <v>99</v>
      </c>
      <c r="I14" s="2082" t="s">
        <v>99</v>
      </c>
    </row>
    <row r="15" ht="18" customHeight="1" x14ac:dyDescent="0.25">
      <c r="B15" s="2121" t="s">
        <v>1716</v>
      </c>
      <c r="C15" s="2122">
        <v>24.4587269659524</v>
      </c>
      <c r="D15" s="2123">
        <v>15.097569352</v>
      </c>
      <c r="E15" s="2083">
        <v>0.03600725200290661</v>
      </c>
      <c r="F15" s="2082">
        <v>0.011000000000000018</v>
      </c>
      <c r="G15" s="2122">
        <v>0.00138394385726667</v>
      </c>
      <c r="H15" s="2124">
        <v>0.000260972270227429</v>
      </c>
      <c r="I15" s="2082">
        <v>0.0016449161274940992</v>
      </c>
    </row>
    <row r="16" ht="18" customHeight="1" x14ac:dyDescent="0.25">
      <c r="B16" s="2121" t="s">
        <v>1717</v>
      </c>
      <c r="C16" s="2122" t="s">
        <v>99</v>
      </c>
      <c r="D16" s="2123" t="s">
        <v>99</v>
      </c>
      <c r="E16" s="2083" t="s">
        <v>99</v>
      </c>
      <c r="F16" s="2082" t="s">
        <v>99</v>
      </c>
      <c r="G16" s="2122" t="s">
        <v>99</v>
      </c>
      <c r="H16" s="2124" t="s">
        <v>99</v>
      </c>
      <c r="I16" s="2082" t="s">
        <v>99</v>
      </c>
    </row>
    <row r="17" ht="18" customHeight="1" x14ac:dyDescent="0.25">
      <c r="B17" s="2121" t="s">
        <v>1718</v>
      </c>
      <c r="C17" s="2122" t="s">
        <v>99</v>
      </c>
      <c r="D17" s="2123" t="s">
        <v>99</v>
      </c>
      <c r="E17" s="2083" t="s">
        <v>99</v>
      </c>
      <c r="F17" s="2082" t="s">
        <v>99</v>
      </c>
      <c r="G17" s="2122" t="s">
        <v>99</v>
      </c>
      <c r="H17" s="2124" t="s">
        <v>99</v>
      </c>
      <c r="I17" s="2082" t="s">
        <v>99</v>
      </c>
    </row>
    <row r="18" ht="18" customHeight="1" x14ac:dyDescent="0.25">
      <c r="B18" s="2125" t="s">
        <v>1719</v>
      </c>
      <c r="C18" s="2126" t="s">
        <v>99</v>
      </c>
      <c r="D18" s="2127" t="s">
        <v>99</v>
      </c>
      <c r="E18" s="2128" t="s">
        <v>99</v>
      </c>
      <c r="F18" s="2129" t="s">
        <v>99</v>
      </c>
      <c r="G18" s="2126" t="s">
        <v>99</v>
      </c>
      <c r="H18" s="2130" t="s">
        <v>99</v>
      </c>
      <c r="I18" s="2129" t="s">
        <v>99</v>
      </c>
    </row>
    <row r="19" ht="18" customHeight="1" x14ac:dyDescent="0.25">
      <c r="B19" s="2131" t="s">
        <v>1720</v>
      </c>
      <c r="C19" s="2132">
        <v>12.638790047619013</v>
      </c>
      <c r="D19" s="2035">
        <v>138.355713776</v>
      </c>
      <c r="E19" s="2132">
        <v>0.6385698266889932</v>
      </c>
      <c r="F19" s="2035">
        <v>0.011000000000000018</v>
      </c>
      <c r="G19" s="2132">
        <v>0.0126826070961333</v>
      </c>
      <c r="H19" s="2034">
        <v>0.002391577338128004</v>
      </c>
      <c r="I19" s="2035">
        <v>0.015074184434261303</v>
      </c>
    </row>
    <row r="20" ht="18" customHeight="1" x14ac:dyDescent="0.25">
      <c r="B20" s="2117" t="s">
        <v>1721</v>
      </c>
      <c r="C20" s="2083">
        <v>12.638790047619013</v>
      </c>
      <c r="D20" s="2082">
        <v>138.355713776</v>
      </c>
      <c r="E20" s="2083">
        <v>0.6385698266889932</v>
      </c>
      <c r="F20" s="2082">
        <v>0.011000000000000018</v>
      </c>
      <c r="G20" s="2083">
        <v>0.0126826070961333</v>
      </c>
      <c r="H20" s="2084">
        <v>0.002391577338128004</v>
      </c>
      <c r="I20" s="2082">
        <v>0.015074184434261303</v>
      </c>
    </row>
    <row r="21" ht="18" customHeight="1" x14ac:dyDescent="0.25">
      <c r="B21" s="2121" t="s">
        <v>1722</v>
      </c>
      <c r="C21" s="2122">
        <v>10.9650623333333</v>
      </c>
      <c r="D21" s="2123">
        <v>124.5016129136</v>
      </c>
      <c r="E21" s="2083">
        <v>0.6623395167165337</v>
      </c>
      <c r="F21" s="2082">
        <v>0.011000000000000022</v>
      </c>
      <c r="G21" s="2122">
        <v>0.0114126478504133</v>
      </c>
      <c r="H21" s="2124">
        <v>0.00215209930893509</v>
      </c>
      <c r="I21" s="2082">
        <v>0.01356474715934839</v>
      </c>
    </row>
    <row r="22" ht="18" customHeight="1" x14ac:dyDescent="0.25">
      <c r="B22" s="2121" t="s">
        <v>1723</v>
      </c>
      <c r="C22" s="2122">
        <v>0.901238</v>
      </c>
      <c r="D22" s="2123">
        <v>10.0598486816</v>
      </c>
      <c r="E22" s="2083">
        <v>0.6511315617258331</v>
      </c>
      <c r="F22" s="2082">
        <v>0.01099999999999999</v>
      </c>
      <c r="G22" s="2122">
        <v>0.000922152795813333</v>
      </c>
      <c r="H22" s="2124">
        <v>0.000173891670067657</v>
      </c>
      <c r="I22" s="2082">
        <v>0.00109604446588099</v>
      </c>
    </row>
    <row r="23" ht="18" customHeight="1" x14ac:dyDescent="0.25">
      <c r="B23" s="2121" t="s">
        <v>1724</v>
      </c>
      <c r="C23" s="2122" t="s">
        <v>99</v>
      </c>
      <c r="D23" s="2123" t="s">
        <v>99</v>
      </c>
      <c r="E23" s="2083" t="s">
        <v>99</v>
      </c>
      <c r="F23" s="2082" t="s">
        <v>99</v>
      </c>
      <c r="G23" s="2122" t="s">
        <v>99</v>
      </c>
      <c r="H23" s="2124" t="s">
        <v>99</v>
      </c>
      <c r="I23" s="2082" t="s">
        <v>99</v>
      </c>
    </row>
    <row r="24" ht="18" customHeight="1" x14ac:dyDescent="0.25">
      <c r="B24" s="2121" t="s">
        <v>1725</v>
      </c>
      <c r="C24" s="2122">
        <v>0.772489714285714</v>
      </c>
      <c r="D24" s="2123">
        <v>3.7942521808</v>
      </c>
      <c r="E24" s="2083">
        <v>0.2865169245884246</v>
      </c>
      <c r="F24" s="2082">
        <v>0.010999999999999992</v>
      </c>
      <c r="G24" s="2122">
        <v>0.000347806449906667</v>
      </c>
      <c r="H24" s="2124">
        <v>0.0000655863591252571</v>
      </c>
      <c r="I24" s="2082">
        <v>0.00041339280903192414</v>
      </c>
    </row>
    <row r="25" ht="18" customHeight="1" x14ac:dyDescent="0.25">
      <c r="B25" s="2125" t="s">
        <v>1726</v>
      </c>
      <c r="C25" s="2126" t="s">
        <v>99</v>
      </c>
      <c r="D25" s="2127" t="s">
        <v>99</v>
      </c>
      <c r="E25" s="2128" t="s">
        <v>99</v>
      </c>
      <c r="F25" s="2129" t="s">
        <v>99</v>
      </c>
      <c r="G25" s="2126" t="s">
        <v>99</v>
      </c>
      <c r="H25" s="2130" t="s">
        <v>99</v>
      </c>
      <c r="I25" s="2129" t="s">
        <v>99</v>
      </c>
    </row>
    <row r="26" ht="18" customHeight="1" x14ac:dyDescent="0.25">
      <c r="B26" s="2131" t="s">
        <v>1727</v>
      </c>
      <c r="C26" s="2132">
        <v>11494.0232018506</v>
      </c>
      <c r="D26" s="2035">
        <v>270.595874425338</v>
      </c>
      <c r="E26" s="2132">
        <v>0.0013795607063994666</v>
      </c>
      <c r="F26" s="2035">
        <v>0.010999999999999989</v>
      </c>
      <c r="G26" s="2132">
        <v>0.0249176757778408</v>
      </c>
      <c r="H26" s="2034">
        <v>0.00467744297220941</v>
      </c>
      <c r="I26" s="2035">
        <v>0.02959511875005021</v>
      </c>
    </row>
    <row r="27" ht="18" customHeight="1" x14ac:dyDescent="0.25">
      <c r="B27" s="2117" t="s">
        <v>1728</v>
      </c>
      <c r="C27" s="2118">
        <v>11494.0232018506</v>
      </c>
      <c r="D27" s="2119">
        <v>270.595874425338</v>
      </c>
      <c r="E27" s="2039">
        <v>0.0013795607063994666</v>
      </c>
      <c r="F27" s="2038">
        <v>0.010999999999999989</v>
      </c>
      <c r="G27" s="2118">
        <v>0.0249176757778408</v>
      </c>
      <c r="H27" s="2120">
        <v>0.00467744297220941</v>
      </c>
      <c r="I27" s="2082">
        <v>0.02959511875005021</v>
      </c>
    </row>
    <row r="28" ht="18" customHeight="1" x14ac:dyDescent="0.25">
      <c r="B28" s="2117" t="s">
        <v>1729</v>
      </c>
      <c r="C28" s="2083" t="s">
        <v>99</v>
      </c>
      <c r="D28" s="2082" t="s">
        <v>99</v>
      </c>
      <c r="E28" s="2083" t="s">
        <v>99</v>
      </c>
      <c r="F28" s="2082" t="s">
        <v>99</v>
      </c>
      <c r="G28" s="2083" t="s">
        <v>99</v>
      </c>
      <c r="H28" s="2084" t="s">
        <v>99</v>
      </c>
      <c r="I28" s="2082" t="s">
        <v>99</v>
      </c>
    </row>
    <row r="29" ht="18" customHeight="1" x14ac:dyDescent="0.25">
      <c r="B29" s="2121" t="s">
        <v>1730</v>
      </c>
      <c r="C29" s="2122" t="s">
        <v>99</v>
      </c>
      <c r="D29" s="2123" t="s">
        <v>99</v>
      </c>
      <c r="E29" s="2083" t="s">
        <v>99</v>
      </c>
      <c r="F29" s="2082" t="s">
        <v>99</v>
      </c>
      <c r="G29" s="2122" t="s">
        <v>99</v>
      </c>
      <c r="H29" s="2124" t="s">
        <v>99</v>
      </c>
      <c r="I29" s="2082" t="s">
        <v>99</v>
      </c>
    </row>
    <row r="30" ht="18" customHeight="1" x14ac:dyDescent="0.25">
      <c r="B30" s="2121" t="s">
        <v>1731</v>
      </c>
      <c r="C30" s="2122" t="s">
        <v>99</v>
      </c>
      <c r="D30" s="2123" t="s">
        <v>99</v>
      </c>
      <c r="E30" s="2083" t="s">
        <v>99</v>
      </c>
      <c r="F30" s="2082" t="s">
        <v>99</v>
      </c>
      <c r="G30" s="2122" t="s">
        <v>99</v>
      </c>
      <c r="H30" s="2124" t="s">
        <v>99</v>
      </c>
      <c r="I30" s="2082" t="s">
        <v>99</v>
      </c>
    </row>
    <row r="31" ht="18" customHeight="1" x14ac:dyDescent="0.25">
      <c r="B31" s="2121" t="s">
        <v>1732</v>
      </c>
      <c r="C31" s="2122" t="s">
        <v>99</v>
      </c>
      <c r="D31" s="2123" t="s">
        <v>99</v>
      </c>
      <c r="E31" s="2083" t="s">
        <v>99</v>
      </c>
      <c r="F31" s="2082" t="s">
        <v>99</v>
      </c>
      <c r="G31" s="2122" t="s">
        <v>99</v>
      </c>
      <c r="H31" s="2124" t="s">
        <v>99</v>
      </c>
      <c r="I31" s="2082" t="s">
        <v>99</v>
      </c>
    </row>
    <row r="32" ht="18" customHeight="1" x14ac:dyDescent="0.25">
      <c r="B32" s="2121" t="s">
        <v>1733</v>
      </c>
      <c r="C32" s="2122" t="s">
        <v>99</v>
      </c>
      <c r="D32" s="2123" t="s">
        <v>99</v>
      </c>
      <c r="E32" s="2083" t="s">
        <v>99</v>
      </c>
      <c r="F32" s="2082" t="s">
        <v>99</v>
      </c>
      <c r="G32" s="2122" t="s">
        <v>99</v>
      </c>
      <c r="H32" s="2124" t="s">
        <v>99</v>
      </c>
      <c r="I32" s="2082" t="s">
        <v>99</v>
      </c>
    </row>
    <row r="33" ht="18" customHeight="1" x14ac:dyDescent="0.25">
      <c r="B33" s="2131" t="s">
        <v>1734</v>
      </c>
      <c r="C33" s="2132">
        <v>1938.43048475</v>
      </c>
      <c r="D33" s="2035" t="s">
        <v>99</v>
      </c>
      <c r="E33" s="2132" t="s">
        <v>99</v>
      </c>
      <c r="F33" s="2035" t="s">
        <v>99</v>
      </c>
      <c r="G33" s="2132" t="s">
        <v>99</v>
      </c>
      <c r="H33" s="2034" t="s">
        <v>99</v>
      </c>
      <c r="I33" s="2035" t="s">
        <v>99</v>
      </c>
    </row>
    <row r="34" ht="18" customHeight="1" x14ac:dyDescent="0.25">
      <c r="B34" s="2117" t="s">
        <v>1735</v>
      </c>
      <c r="C34" s="2118">
        <v>1938.43048475</v>
      </c>
      <c r="D34" s="2119" t="s">
        <v>99</v>
      </c>
      <c r="E34" s="2039" t="s">
        <v>99</v>
      </c>
      <c r="F34" s="2038" t="s">
        <v>99</v>
      </c>
      <c r="G34" s="2118" t="s">
        <v>99</v>
      </c>
      <c r="H34" s="2120" t="s">
        <v>99</v>
      </c>
      <c r="I34" s="2082" t="s">
        <v>99</v>
      </c>
    </row>
    <row r="35" ht="18" customHeight="1" x14ac:dyDescent="0.25">
      <c r="B35" s="2117" t="s">
        <v>1736</v>
      </c>
      <c r="C35" s="2083" t="s">
        <v>99</v>
      </c>
      <c r="D35" s="2082" t="s">
        <v>99</v>
      </c>
      <c r="E35" s="2083" t="s">
        <v>99</v>
      </c>
      <c r="F35" s="2082" t="s">
        <v>99</v>
      </c>
      <c r="G35" s="2083" t="s">
        <v>99</v>
      </c>
      <c r="H35" s="2084" t="s">
        <v>99</v>
      </c>
      <c r="I35" s="2082" t="s">
        <v>99</v>
      </c>
    </row>
    <row r="36" ht="18" customHeight="1" x14ac:dyDescent="0.25">
      <c r="B36" s="2121" t="s">
        <v>1737</v>
      </c>
      <c r="C36" s="2122" t="s">
        <v>99</v>
      </c>
      <c r="D36" s="2123" t="s">
        <v>99</v>
      </c>
      <c r="E36" s="2083" t="s">
        <v>99</v>
      </c>
      <c r="F36" s="2082" t="s">
        <v>99</v>
      </c>
      <c r="G36" s="2122" t="s">
        <v>99</v>
      </c>
      <c r="H36" s="2124" t="s">
        <v>99</v>
      </c>
      <c r="I36" s="2082" t="s">
        <v>99</v>
      </c>
    </row>
    <row r="37" ht="18" customHeight="1" x14ac:dyDescent="0.25">
      <c r="B37" s="2121" t="s">
        <v>1738</v>
      </c>
      <c r="C37" s="2122" t="s">
        <v>99</v>
      </c>
      <c r="D37" s="2123" t="s">
        <v>99</v>
      </c>
      <c r="E37" s="2083" t="s">
        <v>99</v>
      </c>
      <c r="F37" s="2082" t="s">
        <v>99</v>
      </c>
      <c r="G37" s="2122" t="s">
        <v>99</v>
      </c>
      <c r="H37" s="2124" t="s">
        <v>99</v>
      </c>
      <c r="I37" s="2082" t="s">
        <v>99</v>
      </c>
    </row>
    <row r="38" ht="18" customHeight="1" x14ac:dyDescent="0.25">
      <c r="B38" s="2121" t="s">
        <v>1739</v>
      </c>
      <c r="C38" s="2122" t="s">
        <v>99</v>
      </c>
      <c r="D38" s="2123" t="s">
        <v>99</v>
      </c>
      <c r="E38" s="2083" t="s">
        <v>99</v>
      </c>
      <c r="F38" s="2082" t="s">
        <v>99</v>
      </c>
      <c r="G38" s="2122" t="s">
        <v>99</v>
      </c>
      <c r="H38" s="2124" t="s">
        <v>99</v>
      </c>
      <c r="I38" s="2082" t="s">
        <v>99</v>
      </c>
    </row>
    <row r="39" ht="18" customHeight="1" x14ac:dyDescent="0.25">
      <c r="B39" s="2121" t="s">
        <v>1740</v>
      </c>
      <c r="C39" s="2122" t="s">
        <v>99</v>
      </c>
      <c r="D39" s="2123" t="s">
        <v>99</v>
      </c>
      <c r="E39" s="2083" t="s">
        <v>99</v>
      </c>
      <c r="F39" s="2082" t="s">
        <v>99</v>
      </c>
      <c r="G39" s="2122" t="s">
        <v>99</v>
      </c>
      <c r="H39" s="2124" t="s">
        <v>99</v>
      </c>
      <c r="I39" s="2082" t="s">
        <v>99</v>
      </c>
    </row>
    <row r="40" ht="18" customHeight="1" x14ac:dyDescent="0.25">
      <c r="B40" s="2133" t="s">
        <v>1741</v>
      </c>
      <c r="C40" s="2134">
        <v>636.9324671284921</v>
      </c>
      <c r="D40" s="2135">
        <v>571.420929264539</v>
      </c>
      <c r="E40" s="2134">
        <v>0.05234401452929505</v>
      </c>
      <c r="F40" s="2135">
        <v>0.011</v>
      </c>
      <c r="G40" s="2134">
        <v>0.05239080363558413</v>
      </c>
      <c r="H40" s="2136">
        <v>0.009877418920144173</v>
      </c>
      <c r="I40" s="2135">
        <v>0.0622682225557283</v>
      </c>
    </row>
    <row r="41" ht="18" customHeight="1" x14ac:dyDescent="0.25">
      <c r="B41" s="2117" t="s">
        <v>1742</v>
      </c>
      <c r="C41" s="2118">
        <v>558.132376815635</v>
      </c>
      <c r="D41" s="2119" t="s">
        <v>99</v>
      </c>
      <c r="E41" s="2039" t="s">
        <v>99</v>
      </c>
      <c r="F41" s="2038" t="s">
        <v>99</v>
      </c>
      <c r="G41" s="2118" t="s">
        <v>99</v>
      </c>
      <c r="H41" s="2120" t="s">
        <v>99</v>
      </c>
      <c r="I41" s="2082" t="s">
        <v>99</v>
      </c>
    </row>
    <row r="42" ht="18" customHeight="1" x14ac:dyDescent="0.25">
      <c r="B42" s="2117" t="s">
        <v>1743</v>
      </c>
      <c r="C42" s="2083">
        <v>78.80009031285711</v>
      </c>
      <c r="D42" s="2082">
        <v>571.420929264539</v>
      </c>
      <c r="E42" s="2083">
        <v>0.42309091501274343</v>
      </c>
      <c r="F42" s="2082">
        <v>0.011</v>
      </c>
      <c r="G42" s="2083">
        <v>0.05239080363558413</v>
      </c>
      <c r="H42" s="2084">
        <v>0.009877418920144173</v>
      </c>
      <c r="I42" s="2082">
        <v>0.0622682225557283</v>
      </c>
    </row>
    <row r="43" ht="18" customHeight="1" x14ac:dyDescent="0.25">
      <c r="B43" s="2121" t="s">
        <v>1744</v>
      </c>
      <c r="C43" s="2122">
        <v>71.4495048985714</v>
      </c>
      <c r="D43" s="2123">
        <v>520.869651314139</v>
      </c>
      <c r="E43" s="2083">
        <v>0.42534623311370934</v>
      </c>
      <c r="F43" s="2082">
        <v>0.011</v>
      </c>
      <c r="G43" s="2122">
        <v>0.0477569364901308</v>
      </c>
      <c r="H43" s="2124">
        <v>0.00900360397271583</v>
      </c>
      <c r="I43" s="2082">
        <v>0.05676054046284663</v>
      </c>
    </row>
    <row r="44" ht="18" customHeight="1" x14ac:dyDescent="0.25">
      <c r="B44" s="2121" t="s">
        <v>1745</v>
      </c>
      <c r="C44" s="2122" t="s">
        <v>99</v>
      </c>
      <c r="D44" s="2123" t="s">
        <v>99</v>
      </c>
      <c r="E44" s="2083" t="s">
        <v>99</v>
      </c>
      <c r="F44" s="2082" t="s">
        <v>99</v>
      </c>
      <c r="G44" s="2122" t="s">
        <v>99</v>
      </c>
      <c r="H44" s="2124" t="s">
        <v>99</v>
      </c>
      <c r="I44" s="2082" t="s">
        <v>99</v>
      </c>
    </row>
    <row r="45" ht="18" customHeight="1" x14ac:dyDescent="0.25">
      <c r="B45" s="2121" t="s">
        <v>1746</v>
      </c>
      <c r="C45" s="2122">
        <v>7.13428829428571</v>
      </c>
      <c r="D45" s="2123">
        <v>50.5512779504</v>
      </c>
      <c r="E45" s="2083">
        <v>0.41333128484148296</v>
      </c>
      <c r="F45" s="2082">
        <v>0.011000000000000003</v>
      </c>
      <c r="G45" s="2122">
        <v>0.00463386714545333</v>
      </c>
      <c r="H45" s="2124">
        <v>0.000873814947428343</v>
      </c>
      <c r="I45" s="2082">
        <v>0.005507682092881673</v>
      </c>
    </row>
    <row r="46" ht="18" customHeight="1" x14ac:dyDescent="0.25">
      <c r="B46" s="2121" t="s">
        <v>1747</v>
      </c>
      <c r="C46" s="2122">
        <v>0.21629712</v>
      </c>
      <c r="D46" s="2123" t="s">
        <v>99</v>
      </c>
      <c r="E46" s="2083" t="s">
        <v>99</v>
      </c>
      <c r="F46" s="2082" t="s">
        <v>99</v>
      </c>
      <c r="G46" s="2122" t="s">
        <v>99</v>
      </c>
      <c r="H46" s="2124" t="s">
        <v>99</v>
      </c>
      <c r="I46" s="2082" t="s">
        <v>99</v>
      </c>
    </row>
    <row r="47" ht="18" customHeight="1" x14ac:dyDescent="0.25">
      <c r="B47" s="2125" t="s">
        <v>1748</v>
      </c>
      <c r="C47" s="2126" t="s">
        <v>99</v>
      </c>
      <c r="D47" s="2127" t="s">
        <v>99</v>
      </c>
      <c r="E47" s="2128" t="s">
        <v>99</v>
      </c>
      <c r="F47" s="2129" t="s">
        <v>99</v>
      </c>
      <c r="G47" s="2126" t="s">
        <v>99</v>
      </c>
      <c r="H47" s="2130" t="s">
        <v>99</v>
      </c>
      <c r="I47" s="2129" t="s">
        <v>99</v>
      </c>
    </row>
    <row r="48" ht="18" customHeight="1" x14ac:dyDescent="0.25">
      <c r="B48" s="2137" t="s">
        <v>1749</v>
      </c>
      <c r="C48" s="2134" t="s">
        <v>99</v>
      </c>
      <c r="D48" s="2135" t="s">
        <v>99</v>
      </c>
      <c r="E48" s="2134" t="s">
        <v>99</v>
      </c>
      <c r="F48" s="2135" t="s">
        <v>99</v>
      </c>
      <c r="G48" s="2134" t="s">
        <v>99</v>
      </c>
      <c r="H48" s="2136" t="s">
        <v>99</v>
      </c>
      <c r="I48" s="2135" t="s">
        <v>99</v>
      </c>
    </row>
    <row r="49" ht="18" customHeight="1" x14ac:dyDescent="0.25">
      <c r="B49" s="2117" t="s">
        <v>1750</v>
      </c>
      <c r="C49" s="2083" t="s">
        <v>99</v>
      </c>
      <c r="D49" s="2082" t="s">
        <v>99</v>
      </c>
      <c r="E49" s="2083" t="s">
        <v>99</v>
      </c>
      <c r="F49" s="2082" t="s">
        <v>99</v>
      </c>
      <c r="G49" s="2083" t="s">
        <v>99</v>
      </c>
      <c r="H49" s="2084" t="s">
        <v>99</v>
      </c>
      <c r="I49" s="2082" t="s">
        <v>99</v>
      </c>
    </row>
    <row r="50" ht="14.1" customHeight="1" x14ac:dyDescent="0.3">
      <c r="B50" s="221" t="s">
        <v>1751</v>
      </c>
      <c r="C50" s="2138"/>
      <c r="D50" s="2138"/>
      <c r="E50" s="2138"/>
      <c r="F50" s="2138"/>
      <c r="G50" s="2138"/>
    </row>
    <row r="51" ht="14.1" customHeight="1" x14ac:dyDescent="0.3">
      <c r="B51" s="221" t="s">
        <v>1752</v>
      </c>
      <c r="C51" s="222"/>
      <c r="D51" s="222"/>
      <c r="E51" s="222"/>
      <c r="F51" s="222"/>
      <c r="G51" s="222"/>
    </row>
    <row r="52" ht="14.1" customHeight="1" x14ac:dyDescent="0.25">
      <c r="B52" s="221" t="s">
        <v>1753</v>
      </c>
      <c r="C52" s="222"/>
      <c r="D52" s="222"/>
      <c r="E52" s="222"/>
      <c r="F52" s="222"/>
      <c r="G52" s="222"/>
    </row>
    <row r="53" ht="14.1" customHeight="1" x14ac:dyDescent="0.25">
      <c r="B53" s="221" t="s">
        <v>1754</v>
      </c>
      <c r="C53" s="222"/>
      <c r="D53" s="222"/>
      <c r="E53" s="222"/>
      <c r="F53" s="222"/>
      <c r="G53" s="222"/>
    </row>
    <row r="54" ht="14.1" customHeight="1" x14ac:dyDescent="0.3">
      <c r="B54" s="221" t="s">
        <v>1755</v>
      </c>
      <c r="C54" s="1267"/>
      <c r="D54" s="1267"/>
      <c r="E54" s="1267"/>
      <c r="F54" s="1267"/>
      <c r="G54" s="1267"/>
    </row>
    <row r="55" ht="14.1" customHeight="1" x14ac:dyDescent="0.25">
      <c r="B55" s="221" t="s">
        <v>1756</v>
      </c>
    </row>
    <row r="56" ht="14.1" customHeight="1" x14ac:dyDescent="0.25">
      <c r="B56" s="221" t="s">
        <v>1757</v>
      </c>
    </row>
    <row r="57" ht="14.1" customHeight="1" x14ac:dyDescent="0.25">
      <c r="B57" s="221" t="s">
        <v>1758</v>
      </c>
    </row>
    <row r="58" ht="14.1" customHeight="1" x14ac:dyDescent="0.25">
      <c r="B58" s="1922"/>
    </row>
    <row r="59" ht="14.1" customHeight="1" x14ac:dyDescent="0.25">
      <c r="B59" s="150" t="s">
        <v>137</v>
      </c>
    </row>
    <row r="60" ht="14.1" customHeight="1" x14ac:dyDescent="0.25">
      <c r="B60" s="1990"/>
    </row>
    <row r="61" ht="14.1" customHeight="1" x14ac:dyDescent="0.25">
      <c r="B61" s="2139" t="s">
        <v>533</v>
      </c>
      <c r="C61" s="2140"/>
      <c r="D61" s="2140"/>
      <c r="E61" s="2140"/>
      <c r="F61" s="2140"/>
      <c r="G61" s="2140"/>
      <c r="H61" s="2140"/>
      <c r="I61" s="2141"/>
    </row>
    <row r="62" ht="14.1" customHeight="1" x14ac:dyDescent="0.25">
      <c r="B62" s="1813" t="s">
        <v>1759</v>
      </c>
      <c r="C62" s="1814"/>
      <c r="D62" s="1814"/>
      <c r="E62" s="1814"/>
      <c r="F62" s="1814"/>
      <c r="G62" s="1814"/>
      <c r="H62" s="1814"/>
      <c r="I62" s="1815"/>
    </row>
    <row r="63" ht="14.1" customHeight="1" x14ac:dyDescent="0.25">
      <c r="B63" s="2096" t="s">
        <v>1283</v>
      </c>
      <c r="C63" s="1909"/>
      <c r="D63" s="1909"/>
      <c r="E63" s="1909"/>
      <c r="F63" s="1909"/>
      <c r="G63" s="1909"/>
      <c r="H63" s="1909"/>
      <c r="I63" s="1910"/>
    </row>
    <row r="64" ht="13.5" customHeight="1" x14ac:dyDescent="0.25">
      <c r="B64" s="750" t="s">
        <v>1760</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1761</v>
      </c>
      <c r="C1" s="3"/>
      <c r="L1" s="4" t="s">
        <v>62</v>
      </c>
    </row>
    <row r="2" ht="18.9" customHeight="1" x14ac:dyDescent="0.3">
      <c r="B2" s="3" t="s">
        <v>1762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580</v>
      </c>
      <c r="E7" s="2143"/>
      <c r="F7" s="2143"/>
      <c r="G7" s="2144" t="s">
        <v>394</v>
      </c>
      <c r="H7" s="2144"/>
      <c r="I7" s="2144"/>
      <c r="J7" s="2145" t="s">
        <v>147</v>
      </c>
      <c r="K7" s="2145"/>
      <c r="L7" s="2145"/>
    </row>
    <row r="8" ht="15" customHeight="1" x14ac:dyDescent="0.25">
      <c r="B8" s="2146"/>
      <c r="C8" s="2147"/>
      <c r="D8" s="2148" t="s">
        <v>1763</v>
      </c>
      <c r="E8" s="2149" t="s">
        <v>286</v>
      </c>
      <c r="F8" s="2150" t="s">
        <v>1764</v>
      </c>
      <c r="G8" s="2151" t="s">
        <v>68</v>
      </c>
      <c r="H8" s="2151" t="s">
        <v>69</v>
      </c>
      <c r="I8" s="2152" t="s">
        <v>70</v>
      </c>
      <c r="J8" s="2153" t="s">
        <v>1765</v>
      </c>
      <c r="K8" s="2151" t="s">
        <v>69</v>
      </c>
      <c r="L8" s="2152" t="s">
        <v>70</v>
      </c>
    </row>
    <row r="9" ht="15" customHeight="1" x14ac:dyDescent="0.25">
      <c r="B9" s="2154" t="s">
        <v>1766</v>
      </c>
      <c r="C9" s="2155" t="s">
        <v>1767</v>
      </c>
      <c r="D9" s="2156"/>
      <c r="E9" s="2157" t="s">
        <v>1768</v>
      </c>
      <c r="F9" s="2158"/>
      <c r="G9" s="2159" t="s">
        <v>1769</v>
      </c>
      <c r="H9" s="2159"/>
      <c r="I9" s="2159"/>
      <c r="J9" s="2160" t="s">
        <v>76</v>
      </c>
      <c r="K9" s="2160"/>
      <c r="L9" s="2160"/>
    </row>
    <row r="10" ht="18" customHeight="1" x14ac:dyDescent="0.25">
      <c r="B10" s="2161" t="s">
        <v>1770</v>
      </c>
      <c r="C10" s="2162"/>
      <c r="D10" s="2163" t="s">
        <v>1290</v>
      </c>
      <c r="E10" s="2164" t="s">
        <v>1771</v>
      </c>
      <c r="F10" s="2165">
        <v>768.7</v>
      </c>
      <c r="G10" s="2163" t="s">
        <v>98</v>
      </c>
      <c r="H10" s="2166">
        <v>0.05696500973327227</v>
      </c>
      <c r="I10" s="2167">
        <v>0.0031512558575852736</v>
      </c>
      <c r="J10" s="2163" t="s">
        <v>98</v>
      </c>
      <c r="K10" s="2164">
        <v>0.0437890029819664</v>
      </c>
      <c r="L10" s="2165">
        <v>0.0024223703777258</v>
      </c>
    </row>
    <row r="11" ht="18" customHeight="1" x14ac:dyDescent="0.25">
      <c r="B11" s="2168" t="s">
        <v>1772</v>
      </c>
      <c r="C11" s="2169"/>
      <c r="D11" s="2170" t="s">
        <v>1290</v>
      </c>
      <c r="E11" s="2171" t="s">
        <v>1771</v>
      </c>
      <c r="F11" s="2172">
        <v>768.7</v>
      </c>
      <c r="G11" s="2173" t="s">
        <v>118</v>
      </c>
      <c r="H11" s="2171">
        <v>0.05696500973327227</v>
      </c>
      <c r="I11" s="2172">
        <v>0.0031512558575852736</v>
      </c>
      <c r="J11" s="2170" t="s">
        <v>118</v>
      </c>
      <c r="K11" s="2171">
        <v>0.0437890029819664</v>
      </c>
      <c r="L11" s="2172">
        <v>0.0024223703777258</v>
      </c>
      <c r="M11" s="2174"/>
    </row>
    <row r="12" ht="18" customHeight="1" x14ac:dyDescent="0.25">
      <c r="B12" s="2175" t="s">
        <v>1773</v>
      </c>
      <c r="C12" s="2176"/>
      <c r="D12" s="2177" t="s">
        <v>1290</v>
      </c>
      <c r="E12" s="2178" t="s">
        <v>1771</v>
      </c>
      <c r="F12" s="2179">
        <v>768.7</v>
      </c>
      <c r="G12" s="2177" t="s">
        <v>118</v>
      </c>
      <c r="H12" s="2178">
        <v>0.05696500973327227</v>
      </c>
      <c r="I12" s="2180">
        <v>0.0031512558575852736</v>
      </c>
      <c r="J12" s="2177" t="s">
        <v>118</v>
      </c>
      <c r="K12" s="2178">
        <v>0.0437890029819664</v>
      </c>
      <c r="L12" s="2179">
        <v>0.0024223703777258</v>
      </c>
    </row>
    <row r="13" ht="18" customHeight="1" x14ac:dyDescent="0.25">
      <c r="B13" s="2181" t="s">
        <v>1774</v>
      </c>
      <c r="C13" s="2176"/>
      <c r="D13" s="2177" t="s">
        <v>1290</v>
      </c>
      <c r="E13" s="2177" t="s">
        <v>1771</v>
      </c>
      <c r="F13" s="2182" t="s">
        <v>259</v>
      </c>
      <c r="G13" s="2183" t="s">
        <v>118</v>
      </c>
      <c r="H13" s="2184" t="s">
        <v>259</v>
      </c>
      <c r="I13" s="2185" t="s">
        <v>259</v>
      </c>
      <c r="J13" s="2177" t="s">
        <v>118</v>
      </c>
      <c r="K13" s="2177" t="s">
        <v>259</v>
      </c>
      <c r="L13" s="2182" t="s">
        <v>259</v>
      </c>
      <c r="M13" s="2174"/>
    </row>
    <row r="14" ht="18" customHeight="1" x14ac:dyDescent="0.25">
      <c r="B14" s="2181" t="s">
        <v>1775</v>
      </c>
      <c r="C14" s="2176"/>
      <c r="D14" s="2177" t="s">
        <v>1290</v>
      </c>
      <c r="E14" s="2177" t="s">
        <v>1771</v>
      </c>
      <c r="F14" s="2182">
        <v>768.7</v>
      </c>
      <c r="G14" s="2183" t="s">
        <v>118</v>
      </c>
      <c r="H14" s="2184">
        <v>0.05696500973327227</v>
      </c>
      <c r="I14" s="2185">
        <v>0.0031512558575852736</v>
      </c>
      <c r="J14" s="2177" t="s">
        <v>118</v>
      </c>
      <c r="K14" s="2177">
        <v>0.0437890029819664</v>
      </c>
      <c r="L14" s="2182">
        <v>0.0024223703777258</v>
      </c>
      <c r="M14" s="2174"/>
    </row>
    <row r="15" ht="18" customHeight="1" x14ac:dyDescent="0.25">
      <c r="B15" s="2181" t="s">
        <v>65</v>
      </c>
      <c r="C15" s="2186"/>
      <c r="D15" s="2187" t="s">
        <v>1290</v>
      </c>
      <c r="E15" s="2188" t="s">
        <v>1771</v>
      </c>
      <c r="F15" s="2189">
        <v>768.7</v>
      </c>
      <c r="G15" s="2183" t="s">
        <v>118</v>
      </c>
      <c r="H15" s="2184">
        <v>0.05696500973327227</v>
      </c>
      <c r="I15" s="2185">
        <v>0.0031512558575852736</v>
      </c>
      <c r="J15" s="2187" t="s">
        <v>118</v>
      </c>
      <c r="K15" s="2188">
        <v>0.0437890029819664</v>
      </c>
      <c r="L15" s="2189">
        <v>0.0024223703777258</v>
      </c>
      <c r="M15" s="2174"/>
    </row>
    <row r="16" ht="18" customHeight="1" x14ac:dyDescent="0.25">
      <c r="B16" s="2175" t="s">
        <v>1776</v>
      </c>
      <c r="C16" s="2176"/>
      <c r="D16" s="2177" t="s">
        <v>1290</v>
      </c>
      <c r="E16" s="2178" t="s">
        <v>1771</v>
      </c>
      <c r="F16" s="2179" t="s">
        <v>1644</v>
      </c>
      <c r="G16" s="2177" t="s">
        <v>118</v>
      </c>
      <c r="H16" s="2178" t="s">
        <v>1644</v>
      </c>
      <c r="I16" s="2180" t="s">
        <v>1644</v>
      </c>
      <c r="J16" s="2177" t="s">
        <v>118</v>
      </c>
      <c r="K16" s="2178" t="s">
        <v>1644</v>
      </c>
      <c r="L16" s="2179" t="s">
        <v>1644</v>
      </c>
      <c r="M16" s="2174"/>
    </row>
    <row r="17" ht="18" customHeight="1" x14ac:dyDescent="0.25">
      <c r="B17" s="2181" t="s">
        <v>1777</v>
      </c>
      <c r="C17" s="2176"/>
      <c r="D17" s="2177" t="s">
        <v>1290</v>
      </c>
      <c r="E17" s="2177" t="s">
        <v>1771</v>
      </c>
      <c r="F17" s="2182" t="s">
        <v>259</v>
      </c>
      <c r="G17" s="2183" t="s">
        <v>118</v>
      </c>
      <c r="H17" s="2184" t="s">
        <v>259</v>
      </c>
      <c r="I17" s="2185" t="s">
        <v>259</v>
      </c>
      <c r="J17" s="2177" t="s">
        <v>118</v>
      </c>
      <c r="K17" s="2177" t="s">
        <v>259</v>
      </c>
      <c r="L17" s="2182" t="s">
        <v>259</v>
      </c>
    </row>
    <row r="18" ht="18" customHeight="1" x14ac:dyDescent="0.25">
      <c r="B18" s="2181" t="s">
        <v>1778</v>
      </c>
      <c r="C18" s="2176"/>
      <c r="D18" s="2177" t="s">
        <v>1290</v>
      </c>
      <c r="E18" s="2177" t="s">
        <v>1771</v>
      </c>
      <c r="F18" s="2182" t="s">
        <v>118</v>
      </c>
      <c r="G18" s="2183" t="s">
        <v>118</v>
      </c>
      <c r="H18" s="2184" t="s">
        <v>118</v>
      </c>
      <c r="I18" s="2185" t="s">
        <v>118</v>
      </c>
      <c r="J18" s="2177" t="s">
        <v>118</v>
      </c>
      <c r="K18" s="2177" t="s">
        <v>118</v>
      </c>
      <c r="L18" s="2182" t="s">
        <v>118</v>
      </c>
      <c r="M18" s="2174"/>
    </row>
    <row r="19" ht="18" customHeight="1" x14ac:dyDescent="0.25">
      <c r="B19" s="2168" t="s">
        <v>1779</v>
      </c>
      <c r="C19" s="2169"/>
      <c r="D19" s="2170" t="s">
        <v>1290</v>
      </c>
      <c r="E19" s="2171" t="s">
        <v>1771</v>
      </c>
      <c r="F19" s="2172" t="s">
        <v>98</v>
      </c>
      <c r="G19" s="2173" t="s">
        <v>99</v>
      </c>
      <c r="H19" s="2171" t="s">
        <v>98</v>
      </c>
      <c r="I19" s="2172" t="s">
        <v>98</v>
      </c>
      <c r="J19" s="2170" t="s">
        <v>99</v>
      </c>
      <c r="K19" s="2171" t="s">
        <v>98</v>
      </c>
      <c r="L19" s="2172" t="s">
        <v>98</v>
      </c>
      <c r="M19" s="2174"/>
    </row>
    <row r="20" ht="18" customHeight="1" x14ac:dyDescent="0.25">
      <c r="B20" s="2175" t="s">
        <v>1780</v>
      </c>
      <c r="C20" s="2176"/>
      <c r="D20" s="2177" t="s">
        <v>1290</v>
      </c>
      <c r="E20" s="2178" t="s">
        <v>1771</v>
      </c>
      <c r="F20" s="2179" t="s">
        <v>98</v>
      </c>
      <c r="G20" s="2177" t="s">
        <v>99</v>
      </c>
      <c r="H20" s="2178" t="s">
        <v>98</v>
      </c>
      <c r="I20" s="2180" t="s">
        <v>98</v>
      </c>
      <c r="J20" s="2177" t="s">
        <v>99</v>
      </c>
      <c r="K20" s="2178" t="s">
        <v>98</v>
      </c>
      <c r="L20" s="2179" t="s">
        <v>98</v>
      </c>
      <c r="M20" s="2174"/>
    </row>
    <row r="21" ht="18" customHeight="1" x14ac:dyDescent="0.25">
      <c r="B21" s="2181" t="s">
        <v>1781</v>
      </c>
      <c r="C21" s="2176"/>
      <c r="D21" s="2177" t="s">
        <v>1290</v>
      </c>
      <c r="E21" s="2177" t="s">
        <v>1771</v>
      </c>
      <c r="F21" s="2182" t="s">
        <v>118</v>
      </c>
      <c r="G21" s="2183" t="s">
        <v>99</v>
      </c>
      <c r="H21" s="2184" t="s">
        <v>118</v>
      </c>
      <c r="I21" s="2185" t="s">
        <v>118</v>
      </c>
      <c r="J21" s="2177" t="s">
        <v>99</v>
      </c>
      <c r="K21" s="2177" t="s">
        <v>118</v>
      </c>
      <c r="L21" s="2182" t="s">
        <v>118</v>
      </c>
      <c r="M21" s="2174"/>
    </row>
    <row r="22" ht="18" customHeight="1" x14ac:dyDescent="0.25">
      <c r="B22" s="2181" t="s">
        <v>1782</v>
      </c>
      <c r="C22" s="2176"/>
      <c r="D22" s="2177" t="s">
        <v>1290</v>
      </c>
      <c r="E22" s="2177" t="s">
        <v>1771</v>
      </c>
      <c r="F22" s="2182" t="s">
        <v>99</v>
      </c>
      <c r="G22" s="2183" t="s">
        <v>99</v>
      </c>
      <c r="H22" s="2184" t="s">
        <v>99</v>
      </c>
      <c r="I22" s="2185" t="s">
        <v>99</v>
      </c>
      <c r="J22" s="2177" t="s">
        <v>99</v>
      </c>
      <c r="K22" s="2177" t="s">
        <v>99</v>
      </c>
      <c r="L22" s="2182" t="s">
        <v>99</v>
      </c>
      <c r="M22" s="2174"/>
    </row>
    <row r="23" ht="18" customHeight="1" x14ac:dyDescent="0.25">
      <c r="B23" s="2175" t="s">
        <v>1783</v>
      </c>
      <c r="C23" s="2176"/>
      <c r="D23" s="2177" t="s">
        <v>1290</v>
      </c>
      <c r="E23" s="2178" t="s">
        <v>1771</v>
      </c>
      <c r="F23" s="2179" t="s">
        <v>98</v>
      </c>
      <c r="G23" s="2177" t="s">
        <v>99</v>
      </c>
      <c r="H23" s="2178" t="s">
        <v>98</v>
      </c>
      <c r="I23" s="2180" t="s">
        <v>98</v>
      </c>
      <c r="J23" s="2177" t="s">
        <v>99</v>
      </c>
      <c r="K23" s="2178" t="s">
        <v>98</v>
      </c>
      <c r="L23" s="2179" t="s">
        <v>98</v>
      </c>
    </row>
    <row r="24" ht="18" customHeight="1" x14ac:dyDescent="0.25">
      <c r="B24" s="2181" t="s">
        <v>1784</v>
      </c>
      <c r="C24" s="2176"/>
      <c r="D24" s="2177" t="s">
        <v>1290</v>
      </c>
      <c r="E24" s="2177" t="s">
        <v>1771</v>
      </c>
      <c r="F24" s="2182" t="s">
        <v>118</v>
      </c>
      <c r="G24" s="2177" t="s">
        <v>99</v>
      </c>
      <c r="H24" s="2178" t="s">
        <v>118</v>
      </c>
      <c r="I24" s="2180" t="s">
        <v>118</v>
      </c>
      <c r="J24" s="2177" t="s">
        <v>99</v>
      </c>
      <c r="K24" s="2177" t="s">
        <v>118</v>
      </c>
      <c r="L24" s="2182" t="s">
        <v>118</v>
      </c>
    </row>
    <row r="25" ht="18" customHeight="1" x14ac:dyDescent="0.25">
      <c r="B25" s="2181" t="s">
        <v>1785</v>
      </c>
      <c r="C25" s="2176"/>
      <c r="D25" s="2177" t="s">
        <v>1290</v>
      </c>
      <c r="E25" s="2177" t="s">
        <v>1771</v>
      </c>
      <c r="F25" s="2182" t="s">
        <v>99</v>
      </c>
      <c r="G25" s="2177" t="s">
        <v>99</v>
      </c>
      <c r="H25" s="2178" t="s">
        <v>99</v>
      </c>
      <c r="I25" s="2180" t="s">
        <v>99</v>
      </c>
      <c r="J25" s="2177" t="s">
        <v>99</v>
      </c>
      <c r="K25" s="2177" t="s">
        <v>99</v>
      </c>
      <c r="L25" s="2182" t="s">
        <v>99</v>
      </c>
      <c r="M25" s="2174"/>
    </row>
    <row r="26" ht="18" customHeight="1" x14ac:dyDescent="0.25">
      <c r="B26" s="2190" t="s">
        <v>1786</v>
      </c>
      <c r="C26" s="2169"/>
      <c r="D26" s="2170" t="s">
        <v>1290</v>
      </c>
      <c r="E26" s="2171" t="s">
        <v>1771</v>
      </c>
      <c r="F26" s="2172" t="s">
        <v>1644</v>
      </c>
      <c r="G26" s="2173" t="s">
        <v>98</v>
      </c>
      <c r="H26" s="2171" t="s">
        <v>1644</v>
      </c>
      <c r="I26" s="2172" t="s">
        <v>1644</v>
      </c>
      <c r="J26" s="2170" t="s">
        <v>98</v>
      </c>
      <c r="K26" s="2171" t="s">
        <v>1644</v>
      </c>
      <c r="L26" s="2172" t="s">
        <v>1644</v>
      </c>
    </row>
    <row r="27" ht="18" customHeight="1" x14ac:dyDescent="0.25">
      <c r="B27" s="2175" t="s">
        <v>1787</v>
      </c>
      <c r="C27" s="2176"/>
      <c r="D27" s="2177" t="s">
        <v>1290</v>
      </c>
      <c r="E27" s="2178" t="s">
        <v>1771</v>
      </c>
      <c r="F27" s="2179" t="s">
        <v>1644</v>
      </c>
      <c r="G27" s="2177" t="s">
        <v>98</v>
      </c>
      <c r="H27" s="2178" t="s">
        <v>1644</v>
      </c>
      <c r="I27" s="2180" t="s">
        <v>1644</v>
      </c>
      <c r="J27" s="2177" t="s">
        <v>98</v>
      </c>
      <c r="K27" s="2178" t="s">
        <v>1644</v>
      </c>
      <c r="L27" s="2179" t="s">
        <v>1644</v>
      </c>
      <c r="M27" s="2174"/>
    </row>
    <row r="28" ht="18" customHeight="1" x14ac:dyDescent="0.25">
      <c r="B28" s="2181" t="s">
        <v>1788</v>
      </c>
      <c r="C28" s="2176"/>
      <c r="D28" s="2177" t="s">
        <v>1290</v>
      </c>
      <c r="E28" s="2177" t="s">
        <v>1771</v>
      </c>
      <c r="F28" s="2182" t="s">
        <v>118</v>
      </c>
      <c r="G28" s="2183" t="s">
        <v>99</v>
      </c>
      <c r="H28" s="2184" t="s">
        <v>118</v>
      </c>
      <c r="I28" s="2185" t="s">
        <v>118</v>
      </c>
      <c r="J28" s="2177" t="s">
        <v>99</v>
      </c>
      <c r="K28" s="2177" t="s">
        <v>118</v>
      </c>
      <c r="L28" s="2182" t="s">
        <v>118</v>
      </c>
    </row>
    <row r="29" ht="18" customHeight="1" x14ac:dyDescent="0.25">
      <c r="B29" s="2181" t="s">
        <v>1789</v>
      </c>
      <c r="C29" s="2176"/>
      <c r="D29" s="2177" t="s">
        <v>1290</v>
      </c>
      <c r="E29" s="2177" t="s">
        <v>1771</v>
      </c>
      <c r="F29" s="2182" t="s">
        <v>259</v>
      </c>
      <c r="G29" s="2183" t="s">
        <v>118</v>
      </c>
      <c r="H29" s="2184" t="s">
        <v>259</v>
      </c>
      <c r="I29" s="2185" t="s">
        <v>259</v>
      </c>
      <c r="J29" s="2177" t="s">
        <v>118</v>
      </c>
      <c r="K29" s="2177" t="s">
        <v>259</v>
      </c>
      <c r="L29" s="2182" t="s">
        <v>259</v>
      </c>
      <c r="M29" s="2174"/>
    </row>
    <row r="30" ht="18" customHeight="1" x14ac:dyDescent="0.25">
      <c r="B30" s="2175" t="s">
        <v>1790</v>
      </c>
      <c r="C30" s="2176"/>
      <c r="D30" s="2177" t="s">
        <v>1290</v>
      </c>
      <c r="E30" s="2178" t="s">
        <v>1771</v>
      </c>
      <c r="F30" s="2179" t="s">
        <v>1644</v>
      </c>
      <c r="G30" s="2177" t="s">
        <v>98</v>
      </c>
      <c r="H30" s="2178" t="s">
        <v>1644</v>
      </c>
      <c r="I30" s="2180" t="s">
        <v>1644</v>
      </c>
      <c r="J30" s="2177" t="s">
        <v>98</v>
      </c>
      <c r="K30" s="2178" t="s">
        <v>1644</v>
      </c>
      <c r="L30" s="2179" t="s">
        <v>1644</v>
      </c>
      <c r="M30" s="2174"/>
    </row>
    <row r="31" ht="18" customHeight="1" x14ac:dyDescent="0.25">
      <c r="B31" s="2181" t="s">
        <v>1791</v>
      </c>
      <c r="C31" s="2176"/>
      <c r="D31" s="2177" t="s">
        <v>1290</v>
      </c>
      <c r="E31" s="2177" t="s">
        <v>1771</v>
      </c>
      <c r="F31" s="2182" t="s">
        <v>118</v>
      </c>
      <c r="G31" s="2177" t="s">
        <v>99</v>
      </c>
      <c r="H31" s="2178" t="s">
        <v>118</v>
      </c>
      <c r="I31" s="2180" t="s">
        <v>118</v>
      </c>
      <c r="J31" s="2177" t="s">
        <v>99</v>
      </c>
      <c r="K31" s="2177" t="s">
        <v>118</v>
      </c>
      <c r="L31" s="2182" t="s">
        <v>118</v>
      </c>
      <c r="M31" s="2174"/>
    </row>
    <row r="32" ht="18" customHeight="1" x14ac:dyDescent="0.25">
      <c r="B32" s="2181" t="s">
        <v>1792</v>
      </c>
      <c r="C32" s="2176"/>
      <c r="D32" s="2177" t="s">
        <v>1290</v>
      </c>
      <c r="E32" s="2177" t="s">
        <v>1771</v>
      </c>
      <c r="F32" s="2182" t="s">
        <v>259</v>
      </c>
      <c r="G32" s="2177" t="s">
        <v>118</v>
      </c>
      <c r="H32" s="2178" t="s">
        <v>259</v>
      </c>
      <c r="I32" s="2180" t="s">
        <v>259</v>
      </c>
      <c r="J32" s="2177" t="s">
        <v>118</v>
      </c>
      <c r="K32" s="2177" t="s">
        <v>259</v>
      </c>
      <c r="L32" s="2182" t="s">
        <v>259</v>
      </c>
      <c r="M32" s="2174"/>
    </row>
    <row r="33" ht="18" customHeight="1" x14ac:dyDescent="0.25">
      <c r="B33" s="2168" t="s">
        <v>1793</v>
      </c>
      <c r="C33" s="2169"/>
      <c r="D33" s="2170" t="s">
        <v>1290</v>
      </c>
      <c r="E33" s="2171" t="s">
        <v>1771</v>
      </c>
      <c r="F33" s="2172" t="s">
        <v>99</v>
      </c>
      <c r="G33" s="2173" t="s">
        <v>99</v>
      </c>
      <c r="H33" s="2171" t="s">
        <v>99</v>
      </c>
      <c r="I33" s="2172" t="s">
        <v>99</v>
      </c>
      <c r="J33" s="2170" t="s">
        <v>99</v>
      </c>
      <c r="K33" s="2171" t="s">
        <v>99</v>
      </c>
      <c r="L33" s="2172" t="s">
        <v>99</v>
      </c>
      <c r="M33" s="2174"/>
    </row>
    <row r="34" ht="18" customHeight="1" x14ac:dyDescent="0.25">
      <c r="B34" s="2175" t="s">
        <v>1794</v>
      </c>
      <c r="C34" s="2176"/>
      <c r="D34" s="2177" t="s">
        <v>1290</v>
      </c>
      <c r="E34" s="2178" t="s">
        <v>1771</v>
      </c>
      <c r="F34" s="2179" t="s">
        <v>99</v>
      </c>
      <c r="G34" s="2177" t="s">
        <v>99</v>
      </c>
      <c r="H34" s="2178" t="s">
        <v>99</v>
      </c>
      <c r="I34" s="2180" t="s">
        <v>99</v>
      </c>
      <c r="J34" s="2177" t="s">
        <v>99</v>
      </c>
      <c r="K34" s="2178" t="s">
        <v>99</v>
      </c>
      <c r="L34" s="2179" t="s">
        <v>99</v>
      </c>
    </row>
    <row r="35" ht="18" customHeight="1" x14ac:dyDescent="0.25">
      <c r="B35" s="2181" t="s">
        <v>1795</v>
      </c>
      <c r="C35" s="2176"/>
      <c r="D35" s="2177" t="s">
        <v>1290</v>
      </c>
      <c r="E35" s="2177" t="s">
        <v>1771</v>
      </c>
      <c r="F35" s="2182" t="s">
        <v>99</v>
      </c>
      <c r="G35" s="2183" t="s">
        <v>99</v>
      </c>
      <c r="H35" s="2184" t="s">
        <v>99</v>
      </c>
      <c r="I35" s="2185" t="s">
        <v>99</v>
      </c>
      <c r="J35" s="2177" t="s">
        <v>99</v>
      </c>
      <c r="K35" s="2177" t="s">
        <v>99</v>
      </c>
      <c r="L35" s="2182" t="s">
        <v>99</v>
      </c>
      <c r="M35" s="2174"/>
    </row>
    <row r="36" ht="18" customHeight="1" x14ac:dyDescent="0.25">
      <c r="B36" s="2181" t="s">
        <v>1796</v>
      </c>
      <c r="C36" s="2176"/>
      <c r="D36" s="2177" t="s">
        <v>1290</v>
      </c>
      <c r="E36" s="2177" t="s">
        <v>1771</v>
      </c>
      <c r="F36" s="2182" t="s">
        <v>99</v>
      </c>
      <c r="G36" s="2183" t="s">
        <v>99</v>
      </c>
      <c r="H36" s="2184" t="s">
        <v>99</v>
      </c>
      <c r="I36" s="2185" t="s">
        <v>99</v>
      </c>
      <c r="J36" s="2177" t="s">
        <v>99</v>
      </c>
      <c r="K36" s="2177" t="s">
        <v>99</v>
      </c>
      <c r="L36" s="2182" t="s">
        <v>99</v>
      </c>
      <c r="M36" s="2174"/>
    </row>
    <row r="37" ht="18" customHeight="1" x14ac:dyDescent="0.25">
      <c r="B37" s="2175" t="s">
        <v>1797</v>
      </c>
      <c r="C37" s="2176"/>
      <c r="D37" s="2177" t="s">
        <v>1290</v>
      </c>
      <c r="E37" s="2178" t="s">
        <v>1771</v>
      </c>
      <c r="F37" s="2179" t="s">
        <v>99</v>
      </c>
      <c r="G37" s="2177" t="s">
        <v>99</v>
      </c>
      <c r="H37" s="2178" t="s">
        <v>99</v>
      </c>
      <c r="I37" s="2180" t="s">
        <v>99</v>
      </c>
      <c r="J37" s="2177" t="s">
        <v>99</v>
      </c>
      <c r="K37" s="2178" t="s">
        <v>99</v>
      </c>
      <c r="L37" s="2179" t="s">
        <v>99</v>
      </c>
      <c r="M37" s="2174"/>
    </row>
    <row r="38" ht="18" customHeight="1" x14ac:dyDescent="0.25">
      <c r="B38" s="2181" t="s">
        <v>1798</v>
      </c>
      <c r="C38" s="2176"/>
      <c r="D38" s="2177" t="s">
        <v>1290</v>
      </c>
      <c r="E38" s="2177" t="s">
        <v>1771</v>
      </c>
      <c r="F38" s="2182" t="s">
        <v>99</v>
      </c>
      <c r="G38" s="2177" t="s">
        <v>99</v>
      </c>
      <c r="H38" s="2178" t="s">
        <v>99</v>
      </c>
      <c r="I38" s="2180" t="s">
        <v>99</v>
      </c>
      <c r="J38" s="2177" t="s">
        <v>99</v>
      </c>
      <c r="K38" s="2177" t="s">
        <v>99</v>
      </c>
      <c r="L38" s="2182" t="s">
        <v>99</v>
      </c>
      <c r="M38" s="2174"/>
    </row>
    <row r="39" ht="18" customHeight="1" x14ac:dyDescent="0.25">
      <c r="B39" s="2181" t="s">
        <v>1799</v>
      </c>
      <c r="C39" s="2176"/>
      <c r="D39" s="2177" t="s">
        <v>1290</v>
      </c>
      <c r="E39" s="2177" t="s">
        <v>1771</v>
      </c>
      <c r="F39" s="2182" t="s">
        <v>99</v>
      </c>
      <c r="G39" s="2177" t="s">
        <v>99</v>
      </c>
      <c r="H39" s="2178" t="s">
        <v>99</v>
      </c>
      <c r="I39" s="2180" t="s">
        <v>99</v>
      </c>
      <c r="J39" s="2177" t="s">
        <v>99</v>
      </c>
      <c r="K39" s="2177" t="s">
        <v>99</v>
      </c>
      <c r="L39" s="2182" t="s">
        <v>99</v>
      </c>
    </row>
    <row r="40" ht="18" customHeight="1" x14ac:dyDescent="0.25">
      <c r="B40" s="2168" t="s">
        <v>1800</v>
      </c>
      <c r="C40" s="2169"/>
      <c r="D40" s="1331" t="s">
        <v>1290</v>
      </c>
      <c r="E40" s="1331" t="s">
        <v>1771</v>
      </c>
      <c r="F40" s="2191" t="s">
        <v>99</v>
      </c>
      <c r="G40" s="2192" t="s">
        <v>99</v>
      </c>
      <c r="H40" s="2193" t="s">
        <v>99</v>
      </c>
      <c r="I40" s="2194" t="s">
        <v>99</v>
      </c>
      <c r="J40" s="1331" t="s">
        <v>99</v>
      </c>
      <c r="K40" s="1331" t="s">
        <v>99</v>
      </c>
      <c r="L40" s="2191" t="s">
        <v>99</v>
      </c>
      <c r="M40" s="2174"/>
    </row>
    <row r="41" ht="18" customHeight="1" x14ac:dyDescent="0.25">
      <c r="B41" s="2175" t="s">
        <v>1801</v>
      </c>
      <c r="C41" s="2176"/>
      <c r="D41" s="2177" t="s">
        <v>1290</v>
      </c>
      <c r="E41" s="2178" t="s">
        <v>1771</v>
      </c>
      <c r="F41" s="2179" t="s">
        <v>99</v>
      </c>
      <c r="G41" s="2177" t="s">
        <v>99</v>
      </c>
      <c r="H41" s="2178" t="s">
        <v>99</v>
      </c>
      <c r="I41" s="2180" t="s">
        <v>99</v>
      </c>
      <c r="J41" s="2177" t="s">
        <v>99</v>
      </c>
      <c r="K41" s="2178" t="s">
        <v>99</v>
      </c>
      <c r="L41" s="2179" t="s">
        <v>99</v>
      </c>
      <c r="M41" s="2174"/>
    </row>
    <row r="42" ht="18" customHeight="1" x14ac:dyDescent="0.25">
      <c r="B42" s="2181" t="s">
        <v>1802</v>
      </c>
      <c r="C42" s="2176"/>
      <c r="D42" s="2177" t="s">
        <v>1290</v>
      </c>
      <c r="E42" s="2177" t="s">
        <v>1771</v>
      </c>
      <c r="F42" s="2182" t="s">
        <v>99</v>
      </c>
      <c r="G42" s="2183" t="s">
        <v>99</v>
      </c>
      <c r="H42" s="2184" t="s">
        <v>99</v>
      </c>
      <c r="I42" s="2185" t="s">
        <v>99</v>
      </c>
      <c r="J42" s="2177" t="s">
        <v>99</v>
      </c>
      <c r="K42" s="2177" t="s">
        <v>99</v>
      </c>
      <c r="L42" s="2182" t="s">
        <v>99</v>
      </c>
      <c r="M42" s="2174"/>
    </row>
    <row r="43" ht="18" customHeight="1" x14ac:dyDescent="0.25">
      <c r="B43" s="2181" t="s">
        <v>1803</v>
      </c>
      <c r="C43" s="2176"/>
      <c r="D43" s="2177" t="s">
        <v>1290</v>
      </c>
      <c r="E43" s="2177" t="s">
        <v>1771</v>
      </c>
      <c r="F43" s="2182" t="s">
        <v>99</v>
      </c>
      <c r="G43" s="2183" t="s">
        <v>99</v>
      </c>
      <c r="H43" s="2184" t="s">
        <v>99</v>
      </c>
      <c r="I43" s="2185" t="s">
        <v>99</v>
      </c>
      <c r="J43" s="2177" t="s">
        <v>99</v>
      </c>
      <c r="K43" s="2177" t="s">
        <v>99</v>
      </c>
      <c r="L43" s="2182" t="s">
        <v>99</v>
      </c>
      <c r="M43" s="2174"/>
    </row>
    <row r="44" ht="18" customHeight="1" x14ac:dyDescent="0.25">
      <c r="B44" s="2175" t="s">
        <v>1804</v>
      </c>
      <c r="C44" s="2176"/>
      <c r="D44" s="2177" t="s">
        <v>1290</v>
      </c>
      <c r="E44" s="2178" t="s">
        <v>1771</v>
      </c>
      <c r="F44" s="2179" t="s">
        <v>99</v>
      </c>
      <c r="G44" s="2177" t="s">
        <v>99</v>
      </c>
      <c r="H44" s="2178" t="s">
        <v>99</v>
      </c>
      <c r="I44" s="2180" t="s">
        <v>99</v>
      </c>
      <c r="J44" s="2177" t="s">
        <v>99</v>
      </c>
      <c r="K44" s="2178" t="s">
        <v>99</v>
      </c>
      <c r="L44" s="2179" t="s">
        <v>99</v>
      </c>
      <c r="M44" s="2174"/>
    </row>
    <row r="45" ht="18" customHeight="1" x14ac:dyDescent="0.25">
      <c r="B45" s="2181" t="s">
        <v>1805</v>
      </c>
      <c r="C45" s="2176"/>
      <c r="D45" s="2177" t="s">
        <v>1290</v>
      </c>
      <c r="E45" s="2177" t="s">
        <v>1771</v>
      </c>
      <c r="F45" s="2182" t="s">
        <v>99</v>
      </c>
      <c r="G45" s="2177" t="s">
        <v>99</v>
      </c>
      <c r="H45" s="2178" t="s">
        <v>99</v>
      </c>
      <c r="I45" s="2180" t="s">
        <v>99</v>
      </c>
      <c r="J45" s="2177" t="s">
        <v>99</v>
      </c>
      <c r="K45" s="2177" t="s">
        <v>99</v>
      </c>
      <c r="L45" s="2182" t="s">
        <v>99</v>
      </c>
    </row>
    <row r="46" ht="18" customHeight="1" x14ac:dyDescent="0.25">
      <c r="B46" s="2181" t="s">
        <v>1806</v>
      </c>
      <c r="C46" s="2176"/>
      <c r="D46" s="2177" t="s">
        <v>1290</v>
      </c>
      <c r="E46" s="2177" t="s">
        <v>1771</v>
      </c>
      <c r="F46" s="2182" t="s">
        <v>99</v>
      </c>
      <c r="G46" s="2177" t="s">
        <v>99</v>
      </c>
      <c r="H46" s="2178" t="s">
        <v>99</v>
      </c>
      <c r="I46" s="2180" t="s">
        <v>99</v>
      </c>
      <c r="J46" s="2177" t="s">
        <v>99</v>
      </c>
      <c r="K46" s="2177" t="s">
        <v>99</v>
      </c>
      <c r="L46" s="2182" t="s">
        <v>99</v>
      </c>
      <c r="M46" s="2174"/>
    </row>
    <row r="47" ht="18" customHeight="1" x14ac:dyDescent="0.25">
      <c r="B47" s="2168" t="s">
        <v>1807</v>
      </c>
      <c r="C47" s="2169"/>
      <c r="D47" s="1331" t="s">
        <v>1290</v>
      </c>
      <c r="E47" s="1331" t="s">
        <v>1771</v>
      </c>
      <c r="F47" s="2191" t="s">
        <v>99</v>
      </c>
      <c r="G47" s="2192" t="s">
        <v>99</v>
      </c>
      <c r="H47" s="2193" t="s">
        <v>99</v>
      </c>
      <c r="I47" s="2194" t="s">
        <v>99</v>
      </c>
      <c r="J47" s="1331" t="s">
        <v>99</v>
      </c>
      <c r="K47" s="1331" t="s">
        <v>99</v>
      </c>
      <c r="L47" s="2191" t="s">
        <v>99</v>
      </c>
      <c r="M47" s="2174"/>
    </row>
    <row r="48" ht="18" customHeight="1" x14ac:dyDescent="0.25">
      <c r="B48" s="2175" t="s">
        <v>1808</v>
      </c>
      <c r="C48" s="2176"/>
      <c r="D48" s="2177" t="s">
        <v>1290</v>
      </c>
      <c r="E48" s="2178" t="s">
        <v>1771</v>
      </c>
      <c r="F48" s="2179" t="s">
        <v>99</v>
      </c>
      <c r="G48" s="2177" t="s">
        <v>99</v>
      </c>
      <c r="H48" s="2178" t="s">
        <v>99</v>
      </c>
      <c r="I48" s="2180" t="s">
        <v>99</v>
      </c>
      <c r="J48" s="2177" t="s">
        <v>99</v>
      </c>
      <c r="K48" s="2178" t="s">
        <v>99</v>
      </c>
      <c r="L48" s="2179" t="s">
        <v>99</v>
      </c>
      <c r="M48" s="2174"/>
    </row>
    <row r="49" ht="18" customHeight="1" x14ac:dyDescent="0.25">
      <c r="B49" s="2181" t="s">
        <v>1809</v>
      </c>
      <c r="C49" s="2176"/>
      <c r="D49" s="2177" t="s">
        <v>1290</v>
      </c>
      <c r="E49" s="2177" t="s">
        <v>1771</v>
      </c>
      <c r="F49" s="2182" t="s">
        <v>99</v>
      </c>
      <c r="G49" s="2177" t="s">
        <v>99</v>
      </c>
      <c r="H49" s="2178" t="s">
        <v>99</v>
      </c>
      <c r="I49" s="2180" t="s">
        <v>99</v>
      </c>
      <c r="J49" s="2177" t="s">
        <v>99</v>
      </c>
      <c r="K49" s="2177" t="s">
        <v>99</v>
      </c>
      <c r="L49" s="2182" t="s">
        <v>99</v>
      </c>
      <c r="M49" s="2174"/>
    </row>
    <row r="50" ht="18" customHeight="1" x14ac:dyDescent="0.25">
      <c r="B50" s="2181" t="s">
        <v>1810</v>
      </c>
      <c r="C50" s="2176"/>
      <c r="D50" s="2177" t="s">
        <v>1290</v>
      </c>
      <c r="E50" s="2177" t="s">
        <v>1771</v>
      </c>
      <c r="F50" s="2182" t="s">
        <v>99</v>
      </c>
      <c r="G50" s="2177" t="s">
        <v>99</v>
      </c>
      <c r="H50" s="2178" t="s">
        <v>99</v>
      </c>
      <c r="I50" s="2180" t="s">
        <v>99</v>
      </c>
      <c r="J50" s="2177" t="s">
        <v>99</v>
      </c>
      <c r="K50" s="2177" t="s">
        <v>99</v>
      </c>
      <c r="L50" s="2182" t="s">
        <v>99</v>
      </c>
    </row>
    <row r="51" ht="18" customHeight="1" x14ac:dyDescent="0.25">
      <c r="B51" s="2168" t="s">
        <v>1811</v>
      </c>
      <c r="C51" s="2169"/>
      <c r="D51" s="1331"/>
      <c r="E51" s="1331"/>
      <c r="F51" s="2191"/>
      <c r="G51" s="2192"/>
      <c r="H51" s="2193"/>
      <c r="I51" s="2194"/>
      <c r="J51" s="1331"/>
      <c r="K51" s="1331"/>
      <c r="L51" s="2191"/>
      <c r="M51" s="2174"/>
    </row>
    <row r="52" ht="14.1" customHeight="1" x14ac:dyDescent="0.3">
      <c r="B52" s="517" t="s">
        <v>1812</v>
      </c>
      <c r="C52" s="1078"/>
      <c r="D52" s="1078"/>
      <c r="E52" s="1078"/>
      <c r="F52" s="1078"/>
      <c r="G52" s="1078"/>
      <c r="H52" s="1078"/>
      <c r="I52" s="1078"/>
      <c r="J52" s="1078"/>
      <c r="K52" s="1078"/>
      <c r="L52" s="1078"/>
      <c r="M52" s="2174"/>
    </row>
    <row r="53" ht="14.1" customHeight="1" x14ac:dyDescent="0.25">
      <c r="B53" s="221" t="s">
        <v>1813</v>
      </c>
      <c r="C53" s="2195"/>
      <c r="D53" s="2195"/>
      <c r="E53" s="2195"/>
      <c r="F53" s="2195"/>
      <c r="G53" s="2195"/>
      <c r="H53" s="2195"/>
      <c r="I53" s="2195"/>
      <c r="M53" s="2174"/>
    </row>
    <row r="54" ht="14.1" customHeight="1" x14ac:dyDescent="0.25">
      <c r="B54" s="221" t="s">
        <v>1814</v>
      </c>
      <c r="C54" s="2195"/>
      <c r="D54" s="2195"/>
      <c r="E54" s="2195"/>
      <c r="F54" s="2195"/>
      <c r="G54" s="2195"/>
      <c r="H54" s="2195"/>
      <c r="I54" s="2195"/>
      <c r="J54" s="2195"/>
      <c r="K54" s="2195"/>
      <c r="L54" s="2195"/>
      <c r="M54" s="2174"/>
    </row>
    <row r="55" ht="14.1" customHeight="1" x14ac:dyDescent="0.25">
      <c r="B55" s="221" t="s">
        <v>1815</v>
      </c>
      <c r="C55" s="2195"/>
      <c r="D55" s="2195"/>
      <c r="E55" s="2195"/>
      <c r="F55" s="2195"/>
      <c r="G55" s="2195"/>
      <c r="H55" s="2195"/>
      <c r="I55" s="2195"/>
      <c r="J55" s="2195"/>
      <c r="K55" s="2195"/>
      <c r="L55" s="2195"/>
    </row>
    <row r="56" ht="14.1" customHeight="1" x14ac:dyDescent="0.3">
      <c r="B56" s="221" t="s">
        <v>1816</v>
      </c>
      <c r="C56" s="2195"/>
      <c r="D56" s="2195"/>
      <c r="E56" s="2195"/>
      <c r="F56" s="2195"/>
      <c r="G56" s="2195"/>
      <c r="H56" s="2195"/>
      <c r="I56" s="2195"/>
      <c r="J56" s="2195"/>
      <c r="K56" s="2195"/>
      <c r="L56" s="2195"/>
    </row>
    <row r="57" ht="14.1" customHeight="1" x14ac:dyDescent="0.3">
      <c r="B57" s="221" t="s">
        <v>1817</v>
      </c>
      <c r="C57" s="2195"/>
      <c r="D57" s="2195"/>
      <c r="E57" s="2195"/>
      <c r="F57" s="2195"/>
      <c r="G57" s="2195"/>
      <c r="H57" s="2195"/>
      <c r="I57" s="2195"/>
      <c r="J57" s="2195"/>
      <c r="K57" s="2195"/>
      <c r="L57" s="2195"/>
      <c r="M57" s="2174"/>
    </row>
    <row r="58" ht="14.1" customHeight="1" x14ac:dyDescent="0.25">
      <c r="B58" s="221" t="s">
        <v>1818</v>
      </c>
      <c r="C58" s="2195"/>
      <c r="D58" s="2195"/>
      <c r="E58" s="2195"/>
      <c r="F58" s="2195"/>
      <c r="G58" s="2195"/>
      <c r="H58" s="2195"/>
      <c r="I58" s="2195"/>
      <c r="J58" s="2195"/>
      <c r="K58" s="2195"/>
      <c r="L58" s="2195"/>
      <c r="M58" s="2174"/>
    </row>
    <row r="59" ht="14.1" customHeight="1" x14ac:dyDescent="0.3">
      <c r="B59" s="221" t="s">
        <v>1819</v>
      </c>
      <c r="M59" s="2174"/>
    </row>
    <row r="60" ht="14.1" customHeight="1" x14ac:dyDescent="0.25">
      <c r="B60" s="221" t="s">
        <v>1820</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137</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533</v>
      </c>
      <c r="C64" s="2199"/>
      <c r="D64" s="2200"/>
      <c r="E64" s="2200"/>
      <c r="F64" s="2200"/>
      <c r="G64" s="2200"/>
      <c r="H64" s="2200"/>
      <c r="I64" s="2200"/>
      <c r="J64" s="2200"/>
      <c r="K64" s="2200"/>
      <c r="L64" s="2201"/>
      <c r="M64" s="2174"/>
    </row>
    <row r="65" ht="14.1" customHeight="1" x14ac:dyDescent="0.25">
      <c r="B65" s="2202" t="s">
        <v>1759</v>
      </c>
      <c r="C65" s="2203"/>
      <c r="D65" s="2204"/>
      <c r="E65" s="2204"/>
      <c r="F65" s="2204"/>
      <c r="G65" s="2204"/>
      <c r="H65" s="2204"/>
      <c r="I65" s="2204"/>
      <c r="J65" s="2204"/>
      <c r="K65" s="2204"/>
      <c r="L65" s="2205"/>
      <c r="M65" s="2174"/>
    </row>
    <row r="66" ht="14.1" customHeight="1" x14ac:dyDescent="0.25">
      <c r="B66" s="2206" t="s">
        <v>1283</v>
      </c>
      <c r="C66" s="2207"/>
      <c r="D66" s="2207"/>
      <c r="E66" s="2207"/>
      <c r="F66" s="2207"/>
      <c r="G66" s="2207"/>
      <c r="H66" s="2207"/>
      <c r="I66" s="2207"/>
      <c r="J66" s="2207"/>
      <c r="K66" s="2207"/>
      <c r="L66" s="2208"/>
    </row>
    <row r="67" ht="18" customHeight="1" x14ac:dyDescent="0.25">
      <c r="B67" s="2209" t="s">
        <v>1821</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1822</v>
      </c>
      <c r="G1" s="100" t="s">
        <v>62</v>
      </c>
      <c r="H1" s="100"/>
      <c r="I1" s="4"/>
      <c r="J1" s="4"/>
    </row>
    <row r="2" ht="18.9" customHeight="1" x14ac:dyDescent="0.3">
      <c r="B2" s="3" t="s">
        <v>1823</v>
      </c>
      <c r="G2" s="100" t="s">
        <v>64</v>
      </c>
      <c r="H2" s="100"/>
      <c r="I2" s="4"/>
      <c r="J2" s="4"/>
    </row>
    <row r="3" ht="18.9" customHeight="1" x14ac:dyDescent="0.3">
      <c r="B3" s="3" t="s">
        <v>859</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1824</v>
      </c>
      <c r="C7" s="2212"/>
      <c r="H7" s="2213"/>
      <c r="J7" s="4"/>
    </row>
    <row r="8" ht="14.1" customHeight="1" x14ac:dyDescent="0.25">
      <c r="B8" s="2214" t="s">
        <v>1825</v>
      </c>
      <c r="C8" s="2215" t="s">
        <v>1826</v>
      </c>
      <c r="D8" s="2215"/>
      <c r="E8" s="2215"/>
      <c r="F8" s="2215"/>
      <c r="G8" s="2216" t="s">
        <v>1827</v>
      </c>
      <c r="J8" s="4"/>
    </row>
    <row r="9" ht="22.8" customHeight="1" x14ac:dyDescent="0.25">
      <c r="A9" s="1"/>
      <c r="B9" s="2217" t="s">
        <v>1828</v>
      </c>
      <c r="C9" s="2218" t="s">
        <v>1829</v>
      </c>
      <c r="D9" s="2149" t="s">
        <v>1830</v>
      </c>
      <c r="E9" s="2149" t="s">
        <v>1831</v>
      </c>
      <c r="F9" s="2218" t="s">
        <v>1832</v>
      </c>
      <c r="G9" s="2219" t="s">
        <v>1833</v>
      </c>
      <c r="H9" s="100"/>
      <c r="I9" s="4"/>
      <c r="J9" s="4"/>
    </row>
    <row r="10" ht="14.1" customHeight="1" x14ac:dyDescent="0.25">
      <c r="B10" s="2220"/>
      <c r="C10" s="2221" t="s">
        <v>303</v>
      </c>
      <c r="D10" s="2221"/>
      <c r="E10" s="2222" t="s">
        <v>1834</v>
      </c>
      <c r="F10" s="2223" t="s">
        <v>303</v>
      </c>
      <c r="G10" s="2224" t="s">
        <v>1445</v>
      </c>
      <c r="H10" s="100"/>
      <c r="I10" s="4"/>
      <c r="J10" s="4"/>
      <c r="K10" s="572" t="s">
        <v>525</v>
      </c>
    </row>
    <row r="11" ht="25.8" customHeight="1" x14ac:dyDescent="0.25">
      <c r="B11" s="2225" t="s">
        <v>1835</v>
      </c>
      <c r="C11" s="2226"/>
      <c r="D11" s="2227"/>
      <c r="E11" s="2227"/>
      <c r="F11" s="2228"/>
      <c r="G11" s="2229"/>
      <c r="H11" s="100"/>
      <c r="I11" s="4"/>
      <c r="J11" s="4"/>
    </row>
    <row r="12" ht="18" customHeight="1" x14ac:dyDescent="0.25">
      <c r="B12" s="2230" t="s">
        <v>340</v>
      </c>
      <c r="C12" s="2231">
        <v>553.981856</v>
      </c>
      <c r="D12" s="2232">
        <v>-622.4170063946868</v>
      </c>
      <c r="E12" s="2233"/>
      <c r="F12" s="2234">
        <v>-68.43515039468681</v>
      </c>
      <c r="G12" s="2235">
        <v>250.92888478051827</v>
      </c>
      <c r="H12" s="100"/>
      <c r="I12" s="4"/>
      <c r="J12" s="4"/>
    </row>
    <row r="13" ht="18" customHeight="1" x14ac:dyDescent="0.25">
      <c r="B13" s="2236" t="s">
        <v>1836</v>
      </c>
      <c r="C13" s="2237">
        <v>461.249602</v>
      </c>
      <c r="D13" s="2238">
        <v>-530.0365455430186</v>
      </c>
      <c r="E13" s="2239"/>
      <c r="F13" s="995">
        <v>-68.78694354301865</v>
      </c>
      <c r="G13" s="2240">
        <v>252.21879299106834</v>
      </c>
      <c r="H13" s="100"/>
      <c r="I13" s="4"/>
      <c r="J13" s="4"/>
    </row>
    <row r="14" ht="18" customHeight="1" x14ac:dyDescent="0.25">
      <c r="B14" s="2241" t="s">
        <v>1837</v>
      </c>
      <c r="C14" s="2242">
        <v>374.065088</v>
      </c>
      <c r="D14" s="2243">
        <v>-440.2568780862516</v>
      </c>
      <c r="E14" s="2244">
        <v>35</v>
      </c>
      <c r="F14" s="976">
        <v>-66.19179008625161</v>
      </c>
      <c r="G14" s="2245">
        <v>242.7032303162559</v>
      </c>
      <c r="H14" s="100"/>
      <c r="I14" s="4"/>
      <c r="J14" s="4"/>
    </row>
    <row r="15" ht="18" customHeight="1" x14ac:dyDescent="0.25">
      <c r="B15" s="2241" t="s">
        <v>1838</v>
      </c>
      <c r="C15" s="2242">
        <v>87.18451400000001</v>
      </c>
      <c r="D15" s="2243">
        <v>-89.77966745676704</v>
      </c>
      <c r="E15" s="2244">
        <v>25</v>
      </c>
      <c r="F15" s="976">
        <v>-2.59515345676703</v>
      </c>
      <c r="G15" s="2245">
        <v>9.51556267481244</v>
      </c>
      <c r="H15" s="100"/>
      <c r="I15" s="4"/>
      <c r="J15" s="4"/>
    </row>
    <row r="16" ht="18" customHeight="1" x14ac:dyDescent="0.25">
      <c r="B16" s="2236" t="s">
        <v>1839</v>
      </c>
      <c r="C16" s="2237">
        <v>92.732254</v>
      </c>
      <c r="D16" s="2238">
        <v>-92.38046085166816</v>
      </c>
      <c r="E16" s="2246"/>
      <c r="F16" s="995">
        <v>0.35179314833184</v>
      </c>
      <c r="G16" s="2240">
        <v>-1.28990821055008</v>
      </c>
      <c r="H16" s="100"/>
      <c r="I16" s="4"/>
      <c r="J16" s="4"/>
    </row>
    <row r="17" ht="18" customHeight="1" x14ac:dyDescent="0.25">
      <c r="B17" s="2247" t="s">
        <v>1840</v>
      </c>
      <c r="C17" s="2237">
        <v>92.732254</v>
      </c>
      <c r="D17" s="2238">
        <v>-92.38046085166816</v>
      </c>
      <c r="E17" s="2246"/>
      <c r="F17" s="995">
        <v>0.35179314833184</v>
      </c>
      <c r="G17" s="2240">
        <v>-1.28990821055008</v>
      </c>
      <c r="H17" s="100"/>
      <c r="I17" s="4"/>
      <c r="J17" s="4"/>
    </row>
    <row r="18" ht="18" customHeight="1" x14ac:dyDescent="0.25">
      <c r="B18" s="2248" t="s">
        <v>65</v>
      </c>
      <c r="C18" s="2249">
        <v>92.732254</v>
      </c>
      <c r="D18" s="2250">
        <v>-92.38046085166816</v>
      </c>
      <c r="E18" s="2251">
        <v>2</v>
      </c>
      <c r="F18" s="2252">
        <v>0.35179314833184</v>
      </c>
      <c r="G18" s="2253">
        <v>-1.28990821055008</v>
      </c>
      <c r="H18" s="100"/>
      <c r="I18" s="4"/>
      <c r="J18" s="4"/>
    </row>
    <row r="19" ht="18" customHeight="1" x14ac:dyDescent="0.25">
      <c r="B19" s="2254" t="s">
        <v>1841</v>
      </c>
      <c r="C19" s="2255" t="s">
        <v>112</v>
      </c>
      <c r="D19" s="2256" t="s">
        <v>112</v>
      </c>
      <c r="E19" s="2239"/>
      <c r="F19" s="2257" t="s">
        <v>112</v>
      </c>
      <c r="G19" s="2258" t="s">
        <v>112</v>
      </c>
      <c r="H19" s="100"/>
      <c r="I19" s="4"/>
      <c r="J19" s="4"/>
    </row>
    <row r="20" ht="25.8" customHeight="1" x14ac:dyDescent="0.25">
      <c r="B20" s="2225" t="s">
        <v>1842</v>
      </c>
      <c r="C20" s="2259"/>
      <c r="D20" s="2260"/>
      <c r="E20" s="2260"/>
      <c r="F20" s="2261"/>
      <c r="G20" s="2262"/>
      <c r="H20" s="100"/>
      <c r="I20" s="4"/>
      <c r="J20" s="4"/>
    </row>
    <row r="21" ht="18" customHeight="1" x14ac:dyDescent="0.25">
      <c r="B21" s="2230" t="s">
        <v>340</v>
      </c>
      <c r="C21" s="2263">
        <v>737.6997200000001</v>
      </c>
      <c r="D21" s="2232">
        <v>-859.4453920997448</v>
      </c>
      <c r="E21" s="2233"/>
      <c r="F21" s="2234">
        <v>-121.74567209974484</v>
      </c>
      <c r="G21" s="2235">
        <v>446.40079769906447</v>
      </c>
      <c r="I21" s="4"/>
      <c r="J21" s="4"/>
    </row>
    <row r="22" ht="18" customHeight="1" x14ac:dyDescent="0.25">
      <c r="B22" s="2236" t="s">
        <v>1843</v>
      </c>
      <c r="C22" s="2264">
        <v>176.16197400000004</v>
      </c>
      <c r="D22" s="2256">
        <v>-138.33257151599588</v>
      </c>
      <c r="E22" s="2239"/>
      <c r="F22" s="2257">
        <v>37.82940248400413</v>
      </c>
      <c r="G22" s="2258">
        <v>-138.70780910801514</v>
      </c>
      <c r="I22" s="4"/>
      <c r="J22" s="4"/>
    </row>
    <row r="23" ht="18" customHeight="1" x14ac:dyDescent="0.25">
      <c r="B23" s="2241" t="s">
        <v>1844</v>
      </c>
      <c r="C23" s="2265">
        <v>110.95691200000002</v>
      </c>
      <c r="D23" s="2244">
        <v>-79.7587817524639</v>
      </c>
      <c r="E23" s="2244">
        <v>35</v>
      </c>
      <c r="F23" s="2266">
        <v>31.19813024753609</v>
      </c>
      <c r="G23" s="2267">
        <v>-114.39314424096567</v>
      </c>
      <c r="H23" s="100"/>
      <c r="I23" s="4"/>
      <c r="J23" s="4"/>
    </row>
    <row r="24" ht="18" customHeight="1" x14ac:dyDescent="0.25">
      <c r="B24" s="2241" t="s">
        <v>1845</v>
      </c>
      <c r="C24" s="2242">
        <v>65.20506200000001</v>
      </c>
      <c r="D24" s="2243">
        <v>-58.57378976353197</v>
      </c>
      <c r="E24" s="2243">
        <v>25</v>
      </c>
      <c r="F24" s="976">
        <v>6.63127223646804</v>
      </c>
      <c r="G24" s="2245">
        <v>-24.31466486704947</v>
      </c>
      <c r="H24" s="100"/>
      <c r="I24" s="4"/>
      <c r="J24" s="4"/>
    </row>
    <row r="25" ht="18" customHeight="1" x14ac:dyDescent="0.25">
      <c r="B25" s="2236" t="s">
        <v>1846</v>
      </c>
      <c r="C25" s="2237">
        <v>561.5377460000001</v>
      </c>
      <c r="D25" s="2238">
        <v>-721.112820583749</v>
      </c>
      <c r="E25" s="2246"/>
      <c r="F25" s="995">
        <v>-159.57507458374897</v>
      </c>
      <c r="G25" s="2240">
        <v>585.1086068070796</v>
      </c>
      <c r="H25" s="100"/>
      <c r="I25" s="4"/>
      <c r="J25" s="4"/>
    </row>
    <row r="26" ht="18" customHeight="1" x14ac:dyDescent="0.25">
      <c r="B26" s="2247" t="s">
        <v>1847</v>
      </c>
      <c r="C26" s="2237">
        <v>561.5377460000001</v>
      </c>
      <c r="D26" s="2238">
        <v>-721.112820583749</v>
      </c>
      <c r="E26" s="2246"/>
      <c r="F26" s="995">
        <v>-159.57507458374897</v>
      </c>
      <c r="G26" s="2240">
        <v>585.1086068070796</v>
      </c>
      <c r="H26" s="100"/>
      <c r="I26" s="4"/>
      <c r="J26" s="4"/>
    </row>
    <row r="27" ht="18" customHeight="1" x14ac:dyDescent="0.25">
      <c r="B27" s="2248" t="s">
        <v>65</v>
      </c>
      <c r="C27" s="2249">
        <v>561.5377460000001</v>
      </c>
      <c r="D27" s="2250">
        <v>-721.112820583749</v>
      </c>
      <c r="E27" s="2251">
        <v>2</v>
      </c>
      <c r="F27" s="2252">
        <v>-159.57507458374897</v>
      </c>
      <c r="G27" s="2253">
        <v>585.1086068070796</v>
      </c>
      <c r="H27" s="100"/>
      <c r="I27" s="4"/>
      <c r="J27" s="4"/>
    </row>
    <row r="28" ht="18" customHeight="1" x14ac:dyDescent="0.25">
      <c r="B28" s="2254" t="s">
        <v>1848</v>
      </c>
      <c r="C28" s="2264" t="s">
        <v>112</v>
      </c>
      <c r="D28" s="2256" t="s">
        <v>112</v>
      </c>
      <c r="E28" s="2239"/>
      <c r="F28" s="2257" t="s">
        <v>112</v>
      </c>
      <c r="G28" s="2258" t="s">
        <v>112</v>
      </c>
      <c r="H28" s="100" t="s">
        <v>525</v>
      </c>
      <c r="I28" s="4"/>
      <c r="J28" s="4"/>
    </row>
    <row r="29" x14ac:dyDescent="0.25">
      <c r="B29" s="571"/>
      <c r="C29" s="571"/>
      <c r="D29" s="571"/>
      <c r="E29" s="571"/>
      <c r="F29" s="571"/>
      <c r="G29" s="571"/>
      <c r="H29" s="100"/>
      <c r="I29" s="4"/>
      <c r="J29" s="4"/>
    </row>
    <row r="30" ht="14.1" customHeight="1" x14ac:dyDescent="0.25">
      <c r="B30" s="221" t="s">
        <v>1849</v>
      </c>
      <c r="H30" s="100"/>
      <c r="I30" s="4"/>
      <c r="J30" s="4"/>
    </row>
    <row r="31" ht="14.1" customHeight="1" x14ac:dyDescent="0.25">
      <c r="B31" s="221" t="s">
        <v>1850</v>
      </c>
      <c r="H31" s="100"/>
      <c r="I31" s="4"/>
      <c r="J31" s="4"/>
    </row>
    <row r="32" ht="14.1" customHeight="1" x14ac:dyDescent="0.25">
      <c r="B32" s="221" t="s">
        <v>1851</v>
      </c>
      <c r="H32" s="100"/>
      <c r="I32" s="4"/>
      <c r="J32" s="4"/>
    </row>
    <row r="33" ht="14.1" customHeight="1" x14ac:dyDescent="0.25">
      <c r="B33" s="221" t="s">
        <v>1852</v>
      </c>
      <c r="H33" s="100"/>
      <c r="I33" s="4"/>
      <c r="J33" s="4"/>
    </row>
    <row r="34" ht="14.1" customHeight="1" x14ac:dyDescent="0.25">
      <c r="B34" s="221" t="s">
        <v>1853</v>
      </c>
      <c r="H34" s="100"/>
      <c r="I34" s="4"/>
      <c r="J34" s="4"/>
    </row>
    <row r="35" ht="14.1" customHeight="1" x14ac:dyDescent="0.25">
      <c r="B35" s="221" t="s">
        <v>1854</v>
      </c>
      <c r="H35" s="100"/>
      <c r="I35" s="4"/>
      <c r="J35" s="4"/>
    </row>
    <row r="36" ht="14.1" customHeight="1" x14ac:dyDescent="0.25">
      <c r="B36" s="221" t="s">
        <v>1855</v>
      </c>
      <c r="H36" s="100"/>
      <c r="I36" s="4"/>
      <c r="J36" s="4"/>
    </row>
    <row r="37" ht="14.1" customHeight="1" x14ac:dyDescent="0.25">
      <c r="B37" s="221" t="s">
        <v>1856</v>
      </c>
      <c r="H37" s="100"/>
      <c r="I37" s="4"/>
      <c r="J37" s="4"/>
    </row>
    <row r="38" ht="14.1" customHeight="1" x14ac:dyDescent="0.25">
      <c r="B38" s="221" t="s">
        <v>1857</v>
      </c>
      <c r="H38" s="100"/>
      <c r="I38" s="4"/>
      <c r="J38" s="4"/>
    </row>
    <row r="39" ht="14.1" customHeight="1" x14ac:dyDescent="0.25">
      <c r="B39" s="221" t="s">
        <v>1858</v>
      </c>
      <c r="H39" s="100"/>
      <c r="I39" s="4"/>
      <c r="J39" s="4"/>
    </row>
    <row r="40" ht="14.1" customHeight="1" x14ac:dyDescent="0.25">
      <c r="B40" s="2268"/>
      <c r="H40" s="100"/>
      <c r="I40" s="4"/>
      <c r="J40" s="4"/>
    </row>
    <row r="41" ht="14.1" customHeight="1" x14ac:dyDescent="0.25">
      <c r="B41" s="150" t="s">
        <v>137</v>
      </c>
      <c r="H41" s="100"/>
      <c r="I41" s="4"/>
      <c r="J41" s="4"/>
    </row>
    <row r="42" ht="14.1" customHeight="1" x14ac:dyDescent="0.25">
      <c r="B42" s="2268"/>
      <c r="H42" s="100"/>
      <c r="I42" s="4"/>
      <c r="J42" s="4"/>
    </row>
    <row r="43" ht="14.1" customHeight="1" x14ac:dyDescent="0.25">
      <c r="B43" s="2269" t="s">
        <v>533</v>
      </c>
      <c r="C43" s="2270"/>
      <c r="D43" s="2270"/>
      <c r="E43" s="2270"/>
      <c r="F43" s="2270"/>
      <c r="G43" s="2271"/>
      <c r="H43" s="100"/>
      <c r="I43" s="4"/>
      <c r="J43" s="4"/>
    </row>
    <row r="44" ht="14.1" customHeight="1" x14ac:dyDescent="0.25">
      <c r="B44" s="1813" t="s">
        <v>1859</v>
      </c>
      <c r="C44" s="2272"/>
      <c r="D44" s="2272"/>
      <c r="E44" s="2272"/>
      <c r="F44" s="2272"/>
      <c r="G44" s="2273"/>
      <c r="H44" s="100"/>
      <c r="I44" s="4"/>
      <c r="J44" s="4"/>
    </row>
    <row r="45" ht="14.1" customHeight="1" x14ac:dyDescent="0.25">
      <c r="B45" s="1816" t="s">
        <v>1860</v>
      </c>
      <c r="C45" s="2274"/>
      <c r="D45" s="2274"/>
      <c r="E45" s="2274"/>
      <c r="F45" s="2274"/>
      <c r="G45" s="2275"/>
      <c r="H45" s="100"/>
      <c r="I45" s="4"/>
      <c r="J45" s="4"/>
    </row>
    <row r="46" ht="18" customHeight="1" x14ac:dyDescent="0.25">
      <c r="B46" s="2276" t="s">
        <v>1861</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1862</v>
      </c>
      <c r="N1" s="222" t="s">
        <v>62</v>
      </c>
      <c r="Q1" s="222"/>
    </row>
    <row r="2" ht="18.9" customHeight="1" x14ac:dyDescent="0.3">
      <c r="B2" s="3" t="s">
        <v>1823</v>
      </c>
      <c r="N2" s="222" t="s">
        <v>64</v>
      </c>
      <c r="Q2" s="222"/>
    </row>
    <row r="3" ht="18.9" customHeight="1" x14ac:dyDescent="0.3">
      <c r="B3" s="3" t="s">
        <v>888</v>
      </c>
      <c r="N3" s="222" t="s">
        <v>65</v>
      </c>
      <c r="Q3" s="222"/>
    </row>
    <row r="4" hidden="1" ht="14.1" customHeight="1" x14ac:dyDescent="0.3">
      <c r="B4" s="3"/>
      <c r="N4" s="222"/>
      <c r="Q4" s="222"/>
    </row>
    <row r="5" ht="14.1" customHeight="1" x14ac:dyDescent="0.25">
      <c r="B5" s="6" t="s">
        <v>66</v>
      </c>
    </row>
    <row r="6" ht="14.1" customHeight="1" x14ac:dyDescent="0.35">
      <c r="B6" s="3" t="s">
        <v>1863</v>
      </c>
    </row>
    <row r="7" ht="14.1" customHeight="1" x14ac:dyDescent="0.25">
      <c r="B7" s="1201"/>
      <c r="C7" s="2286" t="s">
        <v>1864</v>
      </c>
      <c r="D7" s="2286"/>
      <c r="E7" s="2286"/>
      <c r="F7" s="2286" t="s">
        <v>1865</v>
      </c>
      <c r="G7" s="2286"/>
      <c r="H7" s="2286"/>
      <c r="I7" s="2286" t="s">
        <v>1866</v>
      </c>
      <c r="J7" s="2286"/>
      <c r="K7" s="2286"/>
      <c r="L7" s="2286" t="s">
        <v>1867</v>
      </c>
      <c r="M7" s="2286"/>
      <c r="N7" s="2286"/>
      <c r="O7" s="1599"/>
    </row>
    <row r="8" ht="14.1" customHeight="1" x14ac:dyDescent="0.25">
      <c r="B8" s="1214"/>
      <c r="C8" s="2287" t="s">
        <v>287</v>
      </c>
      <c r="D8" s="2218" t="s">
        <v>288</v>
      </c>
      <c r="E8" s="2150" t="s">
        <v>289</v>
      </c>
      <c r="F8" s="2287" t="s">
        <v>287</v>
      </c>
      <c r="G8" s="2218" t="s">
        <v>288</v>
      </c>
      <c r="H8" s="2150" t="s">
        <v>289</v>
      </c>
      <c r="I8" s="2287" t="s">
        <v>287</v>
      </c>
      <c r="J8" s="2218" t="s">
        <v>288</v>
      </c>
      <c r="K8" s="2150" t="s">
        <v>289</v>
      </c>
      <c r="L8" s="2287" t="s">
        <v>287</v>
      </c>
      <c r="M8" s="2218" t="s">
        <v>288</v>
      </c>
      <c r="N8" s="2150" t="s">
        <v>289</v>
      </c>
    </row>
    <row r="9" ht="14.1" customHeight="1" x14ac:dyDescent="0.25">
      <c r="B9" s="2288" t="s">
        <v>1868</v>
      </c>
      <c r="C9" s="2289" t="s">
        <v>1869</v>
      </c>
      <c r="D9" s="2289"/>
      <c r="E9" s="2289"/>
      <c r="F9" s="2289" t="s">
        <v>1869</v>
      </c>
      <c r="G9" s="2289"/>
      <c r="H9" s="2289"/>
      <c r="I9" s="2289" t="s">
        <v>1870</v>
      </c>
      <c r="J9" s="2289"/>
      <c r="K9" s="2289"/>
      <c r="L9" s="2289" t="s">
        <v>1871</v>
      </c>
      <c r="M9" s="2289"/>
      <c r="N9" s="2289"/>
    </row>
    <row r="10" ht="18" customHeight="1" x14ac:dyDescent="0.25">
      <c r="B10" s="2290" t="s">
        <v>1872</v>
      </c>
      <c r="C10" s="2291" t="s">
        <v>259</v>
      </c>
      <c r="D10" s="2292" t="s">
        <v>259</v>
      </c>
      <c r="E10" s="2293" t="s">
        <v>259</v>
      </c>
      <c r="F10" s="2291" t="s">
        <v>259</v>
      </c>
      <c r="G10" s="2292" t="s">
        <v>259</v>
      </c>
      <c r="H10" s="2294" t="s">
        <v>259</v>
      </c>
      <c r="I10" s="2295" t="s">
        <v>259</v>
      </c>
      <c r="J10" s="2292" t="s">
        <v>259</v>
      </c>
      <c r="K10" s="2294" t="s">
        <v>259</v>
      </c>
      <c r="L10" s="2295"/>
      <c r="M10" s="2292"/>
      <c r="N10" s="2294"/>
      <c r="P10" s="151" t="s">
        <v>578</v>
      </c>
    </row>
    <row r="11" ht="18" customHeight="1" x14ac:dyDescent="0.25">
      <c r="B11" s="2290" t="s">
        <v>1873</v>
      </c>
      <c r="C11" s="2291">
        <v>1588</v>
      </c>
      <c r="D11" s="2292">
        <v>240.4</v>
      </c>
      <c r="E11" s="2293">
        <v>63.6</v>
      </c>
      <c r="F11" s="2291">
        <v>198.1</v>
      </c>
      <c r="G11" s="2292">
        <v>10.5</v>
      </c>
      <c r="H11" s="2294">
        <v>61.6</v>
      </c>
      <c r="I11" s="2295">
        <v>821</v>
      </c>
      <c r="J11" s="2292">
        <v>13.4</v>
      </c>
      <c r="K11" s="2294">
        <v>511.7</v>
      </c>
      <c r="L11" s="2295"/>
      <c r="M11" s="2292"/>
      <c r="N11" s="2294"/>
      <c r="P11" s="2296" t="s">
        <v>1874</v>
      </c>
    </row>
    <row r="12" ht="18" customHeight="1" x14ac:dyDescent="0.25">
      <c r="B12" s="2297" t="s">
        <v>1875</v>
      </c>
      <c r="C12" s="2298">
        <v>1579</v>
      </c>
      <c r="D12" s="2299">
        <v>254.9</v>
      </c>
      <c r="E12" s="2300">
        <v>58.7</v>
      </c>
      <c r="F12" s="2298">
        <v>219.4</v>
      </c>
      <c r="G12" s="2299">
        <v>14.5</v>
      </c>
      <c r="H12" s="2301">
        <v>62.1</v>
      </c>
      <c r="I12" s="2302">
        <v>806</v>
      </c>
      <c r="J12" s="2299">
        <v>13.7</v>
      </c>
      <c r="K12" s="2301">
        <v>498.5</v>
      </c>
      <c r="L12" s="2302"/>
      <c r="M12" s="2299"/>
      <c r="N12" s="2301"/>
      <c r="P12" s="2303" t="s">
        <v>1876</v>
      </c>
      <c r="Q12" s="2304">
        <v>0.225</v>
      </c>
    </row>
    <row r="13" ht="18" customHeight="1" x14ac:dyDescent="0.25">
      <c r="B13" s="2305" t="s">
        <v>1877</v>
      </c>
      <c r="C13" s="2298">
        <v>1518</v>
      </c>
      <c r="D13" s="2299">
        <v>212.7</v>
      </c>
      <c r="E13" s="2300">
        <v>109.9</v>
      </c>
      <c r="F13" s="2298">
        <v>231.8</v>
      </c>
      <c r="G13" s="2299">
        <v>16.1</v>
      </c>
      <c r="H13" s="2301">
        <v>66.5</v>
      </c>
      <c r="I13" s="2302">
        <v>895</v>
      </c>
      <c r="J13" s="2299">
        <v>16.9</v>
      </c>
      <c r="K13" s="2301">
        <v>582.4</v>
      </c>
      <c r="L13" s="2302"/>
      <c r="M13" s="2299"/>
      <c r="N13" s="2301"/>
      <c r="P13" s="2306" t="s">
        <v>1878</v>
      </c>
      <c r="Q13" s="2307">
        <v>0.229</v>
      </c>
    </row>
    <row r="14" ht="18" customHeight="1" x14ac:dyDescent="0.25">
      <c r="B14" s="2305" t="s">
        <v>1879</v>
      </c>
      <c r="C14" s="2298">
        <v>1678</v>
      </c>
      <c r="D14" s="2299">
        <v>202.8</v>
      </c>
      <c r="E14" s="2300">
        <v>171.9</v>
      </c>
      <c r="F14" s="2298">
        <v>261.6</v>
      </c>
      <c r="G14" s="2299">
        <v>19</v>
      </c>
      <c r="H14" s="2301">
        <v>70.5</v>
      </c>
      <c r="I14" s="2302">
        <v>970</v>
      </c>
      <c r="J14" s="2299">
        <v>22.1</v>
      </c>
      <c r="K14" s="2301">
        <v>649.6</v>
      </c>
      <c r="L14" s="2302"/>
      <c r="M14" s="2299"/>
      <c r="N14" s="2301"/>
      <c r="P14" s="2306" t="s">
        <v>1880</v>
      </c>
      <c r="Q14" s="2307">
        <v>0.269</v>
      </c>
    </row>
    <row r="15" ht="18" customHeight="1" x14ac:dyDescent="0.25">
      <c r="B15" s="2305" t="s">
        <v>1881</v>
      </c>
      <c r="C15" s="2298">
        <v>1897</v>
      </c>
      <c r="D15" s="2299">
        <v>213.5</v>
      </c>
      <c r="E15" s="2300">
        <v>120.9</v>
      </c>
      <c r="F15" s="2298">
        <v>284.4</v>
      </c>
      <c r="G15" s="2299">
        <v>18.4</v>
      </c>
      <c r="H15" s="2301">
        <v>69.2</v>
      </c>
      <c r="I15" s="2302">
        <v>998</v>
      </c>
      <c r="J15" s="2299">
        <v>30.8</v>
      </c>
      <c r="K15" s="2301">
        <v>659.6</v>
      </c>
      <c r="L15" s="2302"/>
      <c r="M15" s="2299"/>
      <c r="N15" s="2301"/>
      <c r="P15" s="2236" t="s">
        <v>1882</v>
      </c>
      <c r="Q15" s="2307">
        <v>0.386</v>
      </c>
      <c r="R15" s="2197"/>
      <c r="S15" s="2197"/>
    </row>
    <row r="16" ht="18" customHeight="1" x14ac:dyDescent="0.25">
      <c r="B16" s="2305" t="s">
        <v>1883</v>
      </c>
      <c r="C16" s="2308">
        <v>1658.3</v>
      </c>
      <c r="D16" s="2309">
        <v>279.8</v>
      </c>
      <c r="E16" s="2310">
        <v>64.4</v>
      </c>
      <c r="F16" s="2308">
        <v>432</v>
      </c>
      <c r="G16" s="2309">
        <v>23.2</v>
      </c>
      <c r="H16" s="2311">
        <v>75.9</v>
      </c>
      <c r="I16" s="2312">
        <v>1065</v>
      </c>
      <c r="J16" s="2309">
        <v>37.7</v>
      </c>
      <c r="K16" s="2311">
        <v>680.6</v>
      </c>
      <c r="L16" s="2312"/>
      <c r="M16" s="2309"/>
      <c r="N16" s="2311"/>
      <c r="P16" s="2306" t="s">
        <v>1884</v>
      </c>
      <c r="Q16" s="2313"/>
      <c r="R16" s="2314"/>
      <c r="S16" s="2314"/>
      <c r="T16" s="2314"/>
      <c r="U16" s="2314"/>
      <c r="V16" s="2314"/>
      <c r="W16" s="2314"/>
      <c r="X16" s="2314"/>
      <c r="Y16" s="2314"/>
    </row>
    <row r="17" ht="18" customHeight="1" x14ac:dyDescent="0.25">
      <c r="B17" s="2305" t="s">
        <v>1885</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1886</v>
      </c>
      <c r="C18" s="2308">
        <v>1756.3</v>
      </c>
      <c r="D18" s="2309">
        <v>300</v>
      </c>
      <c r="E18" s="2310">
        <v>105.7</v>
      </c>
      <c r="F18" s="2308">
        <v>504.6</v>
      </c>
      <c r="G18" s="2309">
        <v>34.4</v>
      </c>
      <c r="H18" s="2311">
        <v>172.5</v>
      </c>
      <c r="I18" s="2312">
        <v>1246</v>
      </c>
      <c r="J18" s="2309">
        <v>51.3</v>
      </c>
      <c r="K18" s="2311">
        <v>880</v>
      </c>
      <c r="L18" s="2312"/>
      <c r="M18" s="2309"/>
      <c r="N18" s="2311"/>
      <c r="P18" s="2236" t="s">
        <v>1887</v>
      </c>
      <c r="Q18" s="2313"/>
    </row>
    <row r="19" ht="18" customHeight="1" x14ac:dyDescent="0.25">
      <c r="B19" s="2305" t="s">
        <v>1888</v>
      </c>
      <c r="C19" s="2308">
        <v>1919.3</v>
      </c>
      <c r="D19" s="2309">
        <v>309.8</v>
      </c>
      <c r="E19" s="2310">
        <v>122.1</v>
      </c>
      <c r="F19" s="2308">
        <v>529.7</v>
      </c>
      <c r="G19" s="2309">
        <v>42.1</v>
      </c>
      <c r="H19" s="2311">
        <v>176.2</v>
      </c>
      <c r="I19" s="2312">
        <v>1374</v>
      </c>
      <c r="J19" s="2309">
        <v>58.2</v>
      </c>
      <c r="K19" s="2311">
        <v>973.4</v>
      </c>
      <c r="L19" s="2312"/>
      <c r="M19" s="2309"/>
      <c r="N19" s="2311"/>
      <c r="P19" s="2317" t="s">
        <v>1889</v>
      </c>
      <c r="Q19" s="222"/>
    </row>
    <row r="20" ht="18" customHeight="1" x14ac:dyDescent="0.25">
      <c r="B20" s="2305" t="s">
        <v>1890</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1891</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1892</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1893</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1894</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1895</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1896</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1897</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1898</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1899</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1900</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1901</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1902</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1903</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1904</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1905</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1906</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1907</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1908</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1909</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1910</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1911</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1912</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1913</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1914</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1915</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1916</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1917</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1918</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1919</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1920</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1921</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1922</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1923</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1924</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1925</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1926</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1927</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1928</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1929</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62</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1930</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1931</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1932</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1933</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1934</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1935</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1936</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1937</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1938</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1939</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1940</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1941</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1942</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1943</v>
      </c>
      <c r="C8" s="2327" t="s">
        <v>1944</v>
      </c>
      <c r="D8" s="2327" t="s">
        <v>69</v>
      </c>
      <c r="E8" s="2327" t="s">
        <v>70</v>
      </c>
      <c r="F8" s="2327" t="s">
        <v>616</v>
      </c>
      <c r="G8" s="2327" t="s">
        <v>72</v>
      </c>
      <c r="H8" s="2328" t="s">
        <v>73</v>
      </c>
      <c r="I8" s="2329" t="s">
        <v>1945</v>
      </c>
      <c r="J8" s="683" t="s">
        <v>1946</v>
      </c>
    </row>
    <row r="9" ht="14.1" customHeight="1" x14ac:dyDescent="0.25">
      <c r="A9" s="1"/>
      <c r="B9" s="2330"/>
      <c r="C9" s="2331" t="s">
        <v>76</v>
      </c>
      <c r="D9" s="2331"/>
      <c r="E9" s="2331"/>
      <c r="F9" s="2331"/>
      <c r="G9" s="2331"/>
      <c r="H9" s="2331"/>
      <c r="I9" s="2331"/>
      <c r="J9" s="15" t="s">
        <v>951</v>
      </c>
    </row>
    <row r="10" ht="18" customHeight="1" x14ac:dyDescent="0.25">
      <c r="B10" s="2332" t="s">
        <v>1947</v>
      </c>
      <c r="C10" s="690">
        <v>196.4789265864808</v>
      </c>
      <c r="D10" s="690">
        <v>62.86057425032811</v>
      </c>
      <c r="E10" s="690">
        <v>0.24379112065560998</v>
      </c>
      <c r="F10" s="690">
        <v>0.016823385200000002</v>
      </c>
      <c r="G10" s="690">
        <v>0.0376269625</v>
      </c>
      <c r="H10" s="690">
        <v>0.6874785826</v>
      </c>
      <c r="I10" s="1032">
        <v>0.0038150172</v>
      </c>
      <c r="J10" s="694">
        <v>2021.1796525694047</v>
      </c>
    </row>
    <row r="11" ht="18" customHeight="1" x14ac:dyDescent="0.25">
      <c r="B11" s="2333" t="s">
        <v>1948</v>
      </c>
      <c r="C11" s="140"/>
      <c r="D11" s="37">
        <v>51.644844209</v>
      </c>
      <c r="E11" s="140"/>
      <c r="F11" s="696" t="s">
        <v>109</v>
      </c>
      <c r="G11" s="696" t="s">
        <v>109</v>
      </c>
      <c r="H11" s="696">
        <v>0.6802259148</v>
      </c>
      <c r="I11" s="731"/>
      <c r="J11" s="705">
        <v>1446.055637852</v>
      </c>
    </row>
    <row r="12" ht="18" customHeight="1" x14ac:dyDescent="0.25">
      <c r="B12" s="25" t="s">
        <v>1949</v>
      </c>
      <c r="C12" s="140"/>
      <c r="D12" s="37">
        <v>51.644844209</v>
      </c>
      <c r="E12" s="140"/>
      <c r="F12" s="2334" t="s">
        <v>259</v>
      </c>
      <c r="G12" s="2334" t="s">
        <v>259</v>
      </c>
      <c r="H12" s="2334">
        <v>0.6802259148</v>
      </c>
      <c r="I12" s="47"/>
      <c r="J12" s="705">
        <v>1446.055637852</v>
      </c>
    </row>
    <row r="13" ht="18" customHeight="1" x14ac:dyDescent="0.25">
      <c r="B13" s="25" t="s">
        <v>1950</v>
      </c>
      <c r="C13" s="140"/>
      <c r="D13" s="37" t="s">
        <v>99</v>
      </c>
      <c r="E13" s="140"/>
      <c r="F13" s="2334" t="s">
        <v>99</v>
      </c>
      <c r="G13" s="2334" t="s">
        <v>99</v>
      </c>
      <c r="H13" s="2334" t="s">
        <v>99</v>
      </c>
      <c r="I13" s="47"/>
      <c r="J13" s="705" t="s">
        <v>99</v>
      </c>
    </row>
    <row r="14" ht="18" customHeight="1" x14ac:dyDescent="0.25">
      <c r="B14" s="2335" t="s">
        <v>1951</v>
      </c>
      <c r="C14" s="301"/>
      <c r="D14" s="39" t="s">
        <v>99</v>
      </c>
      <c r="E14" s="301"/>
      <c r="F14" s="2336" t="s">
        <v>99</v>
      </c>
      <c r="G14" s="2336" t="s">
        <v>99</v>
      </c>
      <c r="H14" s="2337" t="s">
        <v>99</v>
      </c>
      <c r="I14" s="80"/>
      <c r="J14" s="722" t="s">
        <v>99</v>
      </c>
    </row>
    <row r="15" ht="18" customHeight="1" x14ac:dyDescent="0.25">
      <c r="B15" s="2338" t="s">
        <v>1952</v>
      </c>
      <c r="C15" s="2339"/>
      <c r="D15" s="2340">
        <v>2.2551131354</v>
      </c>
      <c r="E15" s="2341">
        <v>0.08968645689999999</v>
      </c>
      <c r="F15" s="2341" t="s">
        <v>259</v>
      </c>
      <c r="G15" s="2341">
        <v>0.0080133595</v>
      </c>
      <c r="H15" s="2342" t="s">
        <v>259</v>
      </c>
      <c r="I15" s="2343"/>
      <c r="J15" s="2344">
        <v>86.91007886969999</v>
      </c>
    </row>
    <row r="16" ht="18" customHeight="1" x14ac:dyDescent="0.25">
      <c r="B16" s="2345" t="s">
        <v>1953</v>
      </c>
      <c r="C16" s="2346"/>
      <c r="D16" s="37">
        <v>1.4947742820999999</v>
      </c>
      <c r="E16" s="37">
        <v>0.08968645689999999</v>
      </c>
      <c r="F16" s="165" t="s">
        <v>259</v>
      </c>
      <c r="G16" s="165">
        <v>0.0080133595</v>
      </c>
      <c r="H16" s="165" t="s">
        <v>259</v>
      </c>
      <c r="I16" s="47"/>
      <c r="J16" s="705">
        <v>65.6205909773</v>
      </c>
    </row>
    <row r="17" ht="18" customHeight="1" x14ac:dyDescent="0.25">
      <c r="B17" s="2347" t="s">
        <v>1954</v>
      </c>
      <c r="C17" s="2348"/>
      <c r="D17" s="39">
        <v>0.7603388533000001</v>
      </c>
      <c r="E17" s="39" t="s">
        <v>99</v>
      </c>
      <c r="F17" s="208" t="s">
        <v>259</v>
      </c>
      <c r="G17" s="208" t="s">
        <v>259</v>
      </c>
      <c r="H17" s="208" t="s">
        <v>259</v>
      </c>
      <c r="I17" s="80"/>
      <c r="J17" s="722">
        <v>21.2894878924</v>
      </c>
    </row>
    <row r="18" ht="18" customHeight="1" x14ac:dyDescent="0.25">
      <c r="B18" s="2349" t="s">
        <v>1955</v>
      </c>
      <c r="C18" s="701">
        <v>196.4789265864808</v>
      </c>
      <c r="D18" s="701">
        <v>0.12783131342811</v>
      </c>
      <c r="E18" s="701">
        <v>0.00916745905561</v>
      </c>
      <c r="F18" s="701">
        <v>0.0163094015</v>
      </c>
      <c r="G18" s="701">
        <v>0.013423118</v>
      </c>
      <c r="H18" s="903">
        <v>0.000190632</v>
      </c>
      <c r="I18" s="2350">
        <v>0.0025300581</v>
      </c>
      <c r="J18" s="703">
        <v>202.48758001220452</v>
      </c>
    </row>
    <row r="19" ht="18" customHeight="1" x14ac:dyDescent="0.25">
      <c r="B19" s="25" t="s">
        <v>1956</v>
      </c>
      <c r="C19" s="37">
        <v>196.4789265864808</v>
      </c>
      <c r="D19" s="37">
        <v>0.12783131342811</v>
      </c>
      <c r="E19" s="37">
        <v>0.00916745905561</v>
      </c>
      <c r="F19" s="263">
        <v>0.0163094015</v>
      </c>
      <c r="G19" s="263">
        <v>0.013423118</v>
      </c>
      <c r="H19" s="540">
        <v>0.000190632</v>
      </c>
      <c r="I19" s="2351">
        <v>0.0025300581</v>
      </c>
      <c r="J19" s="705">
        <v>202.48758001220452</v>
      </c>
    </row>
    <row r="20" ht="18" customHeight="1" x14ac:dyDescent="0.25">
      <c r="B20" s="25" t="s">
        <v>1957</v>
      </c>
      <c r="C20" s="39" t="s">
        <v>109</v>
      </c>
      <c r="D20" s="39" t="s">
        <v>109</v>
      </c>
      <c r="E20" s="39" t="s">
        <v>109</v>
      </c>
      <c r="F20" s="208" t="s">
        <v>99</v>
      </c>
      <c r="G20" s="208" t="s">
        <v>99</v>
      </c>
      <c r="H20" s="559" t="s">
        <v>99</v>
      </c>
      <c r="I20" s="2352" t="s">
        <v>99</v>
      </c>
      <c r="J20" s="722" t="s">
        <v>109</v>
      </c>
    </row>
    <row r="21" ht="18" customHeight="1" x14ac:dyDescent="0.25">
      <c r="B21" s="2338" t="s">
        <v>1958</v>
      </c>
      <c r="C21" s="2353"/>
      <c r="D21" s="701">
        <v>8.8327855925</v>
      </c>
      <c r="E21" s="701">
        <v>0.1449372047</v>
      </c>
      <c r="F21" s="701" t="s">
        <v>109</v>
      </c>
      <c r="G21" s="701" t="s">
        <v>109</v>
      </c>
      <c r="H21" s="701">
        <v>0.0048776053</v>
      </c>
      <c r="I21" s="727"/>
      <c r="J21" s="703">
        <v>285.7263558355</v>
      </c>
    </row>
    <row r="22" ht="18" customHeight="1" x14ac:dyDescent="0.25">
      <c r="B22" s="25" t="s">
        <v>1959</v>
      </c>
      <c r="C22" s="2354"/>
      <c r="D22" s="37">
        <v>6.7435834425</v>
      </c>
      <c r="E22" s="37">
        <v>0.1384908747</v>
      </c>
      <c r="F22" s="2334" t="s">
        <v>259</v>
      </c>
      <c r="G22" s="2334" t="s">
        <v>259</v>
      </c>
      <c r="H22" s="2334">
        <v>0.0047903693</v>
      </c>
      <c r="I22" s="47"/>
      <c r="J22" s="705">
        <v>225.52041818550003</v>
      </c>
    </row>
    <row r="23" ht="18" customHeight="1" x14ac:dyDescent="0.25">
      <c r="B23" s="25" t="s">
        <v>1960</v>
      </c>
      <c r="C23" s="2354"/>
      <c r="D23" s="37">
        <v>2.08920215</v>
      </c>
      <c r="E23" s="37">
        <v>0.00644633</v>
      </c>
      <c r="F23" s="2334" t="s">
        <v>259</v>
      </c>
      <c r="G23" s="2334" t="s">
        <v>259</v>
      </c>
      <c r="H23" s="2334">
        <v>0.000087236</v>
      </c>
      <c r="I23" s="47"/>
      <c r="J23" s="705">
        <v>60.20593765</v>
      </c>
    </row>
    <row r="24" ht="18" customHeight="1" x14ac:dyDescent="0.25">
      <c r="B24" s="38" t="s">
        <v>1961</v>
      </c>
      <c r="C24" s="2355"/>
      <c r="D24" s="39" t="s">
        <v>99</v>
      </c>
      <c r="E24" s="39" t="s">
        <v>99</v>
      </c>
      <c r="F24" s="2336" t="s">
        <v>99</v>
      </c>
      <c r="G24" s="2336" t="s">
        <v>99</v>
      </c>
      <c r="H24" s="2337" t="s">
        <v>99</v>
      </c>
      <c r="I24" s="80"/>
      <c r="J24" s="722" t="s">
        <v>99</v>
      </c>
    </row>
    <row r="25" ht="18" customHeight="1" x14ac:dyDescent="0.25">
      <c r="B25" s="2338" t="s">
        <v>1962</v>
      </c>
      <c r="C25" s="696" t="s">
        <v>99</v>
      </c>
      <c r="D25" s="696" t="s">
        <v>99</v>
      </c>
      <c r="E25" s="696" t="s">
        <v>99</v>
      </c>
      <c r="F25" s="696">
        <v>0.0005139837</v>
      </c>
      <c r="G25" s="696">
        <v>0.016190485</v>
      </c>
      <c r="H25" s="697">
        <v>0.0021844305</v>
      </c>
      <c r="I25" s="698">
        <v>0.0012849591</v>
      </c>
      <c r="J25" s="736" t="s">
        <v>99</v>
      </c>
      <c r="K25" s="363"/>
      <c r="L25" s="363"/>
    </row>
    <row r="26" ht="18" customHeight="1" x14ac:dyDescent="0.25">
      <c r="B26" s="2338" t="s">
        <v>1963</v>
      </c>
      <c r="C26" s="211"/>
      <c r="D26" s="212"/>
      <c r="E26" s="212"/>
      <c r="F26" s="212"/>
      <c r="G26" s="212"/>
      <c r="H26" s="212"/>
      <c r="I26" s="213"/>
      <c r="J26" s="2356"/>
      <c r="K26" s="363"/>
      <c r="L26" s="363"/>
    </row>
    <row r="27" ht="18" customHeight="1" x14ac:dyDescent="0.25">
      <c r="B27" s="2345" t="s">
        <v>1964</v>
      </c>
      <c r="C27" s="263">
        <v>26543.295165902957</v>
      </c>
      <c r="D27" s="148"/>
      <c r="E27" s="148"/>
      <c r="F27" s="148"/>
      <c r="G27" s="148"/>
      <c r="H27" s="148"/>
      <c r="I27" s="2357"/>
      <c r="J27" s="703">
        <v>26543.295165902957</v>
      </c>
      <c r="K27" s="363"/>
      <c r="L27" s="363"/>
    </row>
    <row r="28" ht="18" customHeight="1" x14ac:dyDescent="0.25">
      <c r="B28" s="2358" t="s">
        <v>1965</v>
      </c>
      <c r="C28" s="165">
        <v>116.81024930937838</v>
      </c>
      <c r="D28" s="140"/>
      <c r="E28" s="140"/>
      <c r="F28" s="140"/>
      <c r="G28" s="140"/>
      <c r="H28" s="140"/>
      <c r="I28" s="2357"/>
      <c r="J28" s="705">
        <v>116.81024930937838</v>
      </c>
      <c r="K28" s="363"/>
      <c r="L28" s="363"/>
    </row>
    <row r="29" ht="18" customHeight="1" x14ac:dyDescent="0.25">
      <c r="B29" s="2359" t="s">
        <v>1966</v>
      </c>
      <c r="C29" s="208">
        <v>93.2412462269732</v>
      </c>
      <c r="D29" s="301"/>
      <c r="E29" s="301"/>
      <c r="F29" s="301"/>
      <c r="G29" s="301"/>
      <c r="H29" s="301"/>
      <c r="I29" s="2360"/>
      <c r="J29" s="722">
        <v>93.2412462269732</v>
      </c>
      <c r="K29" s="363"/>
      <c r="L29" s="363"/>
    </row>
    <row r="30" ht="14.1" customHeight="1" x14ac:dyDescent="0.3">
      <c r="B30" s="221" t="s">
        <v>991</v>
      </c>
      <c r="K30" s="363"/>
      <c r="L30" s="363"/>
    </row>
    <row r="31" ht="14.1" customHeight="1" x14ac:dyDescent="0.3">
      <c r="B31" s="221" t="s">
        <v>1967</v>
      </c>
    </row>
    <row r="32" ht="14.1" customHeight="1" x14ac:dyDescent="0.3">
      <c r="B32" s="221" t="s">
        <v>1968</v>
      </c>
    </row>
    <row r="33" ht="14.1" customHeight="1" x14ac:dyDescent="0.25">
      <c r="B33" s="221" t="s">
        <v>1969</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137</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1970</v>
      </c>
      <c r="C37" s="2363"/>
      <c r="D37" s="2363"/>
      <c r="E37" s="2363"/>
      <c r="F37" s="2363"/>
      <c r="G37" s="2363"/>
      <c r="H37" s="2363"/>
      <c r="I37" s="2363"/>
      <c r="J37" s="2364"/>
    </row>
    <row r="38" ht="14.1" customHeight="1" x14ac:dyDescent="0.25">
      <c r="B38" s="2365" t="s">
        <v>1971</v>
      </c>
      <c r="C38" s="2366"/>
      <c r="D38" s="2366"/>
      <c r="E38" s="2366"/>
      <c r="F38" s="2366"/>
      <c r="G38" s="2366"/>
      <c r="H38" s="2366"/>
      <c r="I38" s="2366"/>
      <c r="J38" s="2367"/>
    </row>
    <row r="39" ht="14.1" customHeight="1" x14ac:dyDescent="0.25">
      <c r="B39" s="2365" t="s">
        <v>1972</v>
      </c>
      <c r="C39" s="2366"/>
      <c r="D39" s="2366"/>
      <c r="E39" s="2366"/>
      <c r="F39" s="2366"/>
      <c r="G39" s="2366"/>
      <c r="H39" s="2366"/>
      <c r="I39" s="2366"/>
      <c r="J39" s="2367"/>
    </row>
    <row r="40" ht="14.1" customHeight="1" x14ac:dyDescent="0.25">
      <c r="B40" s="2368" t="s">
        <v>1973</v>
      </c>
      <c r="C40" s="748"/>
      <c r="D40" s="748"/>
      <c r="E40" s="748"/>
      <c r="F40" s="748"/>
      <c r="G40" s="748"/>
      <c r="H40" s="748"/>
      <c r="I40" s="748"/>
      <c r="J40" s="749"/>
    </row>
    <row r="41" ht="18" customHeight="1" x14ac:dyDescent="0.25">
      <c r="B41" s="2209" t="s">
        <v>1974</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1975</v>
      </c>
      <c r="C1" s="2324"/>
      <c r="D1" s="2324"/>
      <c r="H1" s="4" t="s">
        <v>62</v>
      </c>
      <c r="J1" s="4"/>
      <c r="K1" s="4"/>
    </row>
    <row r="2" ht="18.9" customHeight="1" x14ac:dyDescent="0.25">
      <c r="B2" s="2325" t="s">
        <v>1976</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1977</v>
      </c>
      <c r="D6" s="982"/>
      <c r="E6" s="950" t="s">
        <v>394</v>
      </c>
      <c r="F6" s="2371" t="s">
        <v>147</v>
      </c>
      <c r="G6" s="2372" t="s">
        <v>1978</v>
      </c>
      <c r="H6" s="2372"/>
      <c r="I6" s="355"/>
    </row>
    <row r="7" ht="14.1" customHeight="1" x14ac:dyDescent="0.25">
      <c r="B7" s="108"/>
      <c r="C7" s="1160" t="s">
        <v>1979</v>
      </c>
      <c r="D7" s="111"/>
      <c r="E7" s="493" t="s">
        <v>1980</v>
      </c>
      <c r="F7" s="579" t="s">
        <v>446</v>
      </c>
      <c r="G7" s="1308" t="s">
        <v>446</v>
      </c>
      <c r="H7" s="1308"/>
      <c r="I7" s="355"/>
    </row>
    <row r="8" ht="14.1" customHeight="1" x14ac:dyDescent="0.25">
      <c r="A8" s="1"/>
      <c r="B8" s="108"/>
      <c r="C8" s="2373" t="s">
        <v>1981</v>
      </c>
      <c r="D8" s="2374" t="s">
        <v>1982</v>
      </c>
      <c r="E8" s="987"/>
      <c r="F8" s="987" t="s">
        <v>1983</v>
      </c>
      <c r="G8" s="987" t="s">
        <v>1984</v>
      </c>
      <c r="H8" s="989" t="s">
        <v>1985</v>
      </c>
      <c r="I8" s="355"/>
    </row>
    <row r="9" ht="14.1" customHeight="1" x14ac:dyDescent="0.25">
      <c r="B9" s="113"/>
      <c r="C9" s="1526" t="s">
        <v>1986</v>
      </c>
      <c r="D9" s="755"/>
      <c r="E9" s="955" t="s">
        <v>1987</v>
      </c>
      <c r="F9" s="115" t="s">
        <v>76</v>
      </c>
      <c r="G9" s="117" t="s">
        <v>76</v>
      </c>
      <c r="H9" s="117"/>
      <c r="I9" s="355"/>
    </row>
    <row r="10" ht="18" customHeight="1" x14ac:dyDescent="0.25">
      <c r="B10" s="2375" t="s">
        <v>1949</v>
      </c>
      <c r="C10" s="120">
        <v>269.9462541966272</v>
      </c>
      <c r="D10" s="2376"/>
      <c r="E10" s="120">
        <v>0.2591732236815311</v>
      </c>
      <c r="F10" s="2377">
        <v>51.644844209</v>
      </c>
      <c r="G10" s="2378">
        <v>-9.6329500418</v>
      </c>
      <c r="H10" s="2379">
        <v>-8.68504667009393</v>
      </c>
      <c r="I10" s="355"/>
    </row>
    <row r="11" ht="18" customHeight="1" x14ac:dyDescent="0.25">
      <c r="B11" s="2380" t="s">
        <v>1988</v>
      </c>
      <c r="C11" s="119">
        <v>269.9462541966272</v>
      </c>
      <c r="D11" s="1965">
        <v>1</v>
      </c>
      <c r="E11" s="119">
        <v>0.2591732236815311</v>
      </c>
      <c r="F11" s="1965">
        <v>51.644844209</v>
      </c>
      <c r="G11" s="2381">
        <v>-9.6329500418</v>
      </c>
      <c r="H11" s="2382">
        <v>-8.68504667009393</v>
      </c>
      <c r="I11" s="355"/>
    </row>
    <row r="12" ht="18" customHeight="1" x14ac:dyDescent="0.25">
      <c r="B12" s="2380" t="s">
        <v>1989</v>
      </c>
      <c r="C12" s="119" t="s">
        <v>99</v>
      </c>
      <c r="D12" s="1965" t="s">
        <v>99</v>
      </c>
      <c r="E12" s="119" t="s">
        <v>99</v>
      </c>
      <c r="F12" s="1965" t="s">
        <v>99</v>
      </c>
      <c r="G12" s="2381" t="s">
        <v>99</v>
      </c>
      <c r="H12" s="2382" t="s">
        <v>99</v>
      </c>
      <c r="I12" s="355"/>
    </row>
    <row r="13" ht="18" customHeight="1" x14ac:dyDescent="0.25">
      <c r="B13" s="2380" t="s">
        <v>1990</v>
      </c>
      <c r="C13" s="119" t="s">
        <v>99</v>
      </c>
      <c r="D13" s="1965" t="s">
        <v>99</v>
      </c>
      <c r="E13" s="119" t="s">
        <v>99</v>
      </c>
      <c r="F13" s="1965" t="s">
        <v>99</v>
      </c>
      <c r="G13" s="2381" t="s">
        <v>99</v>
      </c>
      <c r="H13" s="2382" t="s">
        <v>99</v>
      </c>
      <c r="I13" s="355"/>
    </row>
    <row r="14" ht="18" customHeight="1" x14ac:dyDescent="0.25">
      <c r="B14" s="2375" t="s">
        <v>1950</v>
      </c>
      <c r="C14" s="119" t="s">
        <v>99</v>
      </c>
      <c r="D14" s="1965" t="s">
        <v>99</v>
      </c>
      <c r="E14" s="119" t="s">
        <v>99</v>
      </c>
      <c r="F14" s="1965" t="s">
        <v>99</v>
      </c>
      <c r="G14" s="2383" t="s">
        <v>99</v>
      </c>
      <c r="H14" s="2384" t="s">
        <v>99</v>
      </c>
      <c r="I14" s="355"/>
    </row>
    <row r="15" ht="18" customHeight="1" x14ac:dyDescent="0.25">
      <c r="B15" s="2375" t="s">
        <v>1951</v>
      </c>
      <c r="C15" s="119" t="s">
        <v>99</v>
      </c>
      <c r="D15" s="1965" t="s">
        <v>99</v>
      </c>
      <c r="E15" s="119" t="s">
        <v>99</v>
      </c>
      <c r="F15" s="1965" t="s">
        <v>99</v>
      </c>
      <c r="G15" s="2385" t="s">
        <v>99</v>
      </c>
      <c r="H15" s="2386" t="s">
        <v>99</v>
      </c>
      <c r="I15" s="355"/>
    </row>
    <row r="16" ht="14.1" customHeight="1" x14ac:dyDescent="0.25">
      <c r="B16" s="221" t="s">
        <v>1991</v>
      </c>
      <c r="C16" s="2387"/>
      <c r="D16" s="2387"/>
      <c r="E16" s="2387"/>
      <c r="F16" s="2387"/>
      <c r="G16" s="2387"/>
      <c r="H16" s="2387"/>
      <c r="I16" s="355"/>
    </row>
    <row r="17" ht="14.1" customHeight="1" x14ac:dyDescent="0.3">
      <c r="B17" s="221" t="s">
        <v>1992</v>
      </c>
      <c r="I17" s="355"/>
    </row>
    <row r="18" ht="14.1" customHeight="1" x14ac:dyDescent="0.25">
      <c r="B18" s="221" t="s">
        <v>1993</v>
      </c>
      <c r="C18" s="572"/>
      <c r="D18" s="572"/>
      <c r="E18" s="572"/>
      <c r="F18" s="572"/>
      <c r="G18" s="572"/>
      <c r="H18" s="572"/>
      <c r="I18" s="355"/>
    </row>
    <row r="19" ht="14.1" customHeight="1" x14ac:dyDescent="0.3">
      <c r="B19" s="221" t="s">
        <v>1994</v>
      </c>
      <c r="I19" s="355"/>
    </row>
    <row r="20" ht="14.1" customHeight="1" x14ac:dyDescent="0.25">
      <c r="B20" s="221" t="s">
        <v>1995</v>
      </c>
      <c r="I20" s="355"/>
    </row>
    <row r="21" ht="14.1" customHeight="1" x14ac:dyDescent="0.25">
      <c r="B21" s="374"/>
      <c r="C21" s="376"/>
      <c r="D21" s="376"/>
      <c r="E21" s="376"/>
      <c r="F21" s="376"/>
      <c r="G21" s="376"/>
      <c r="I21" s="355"/>
    </row>
    <row r="22" ht="14.1" customHeight="1" x14ac:dyDescent="0.25">
      <c r="B22" s="150" t="s">
        <v>137</v>
      </c>
      <c r="C22" s="376"/>
      <c r="I22" s="355"/>
    </row>
    <row r="23" ht="14.1" customHeight="1" x14ac:dyDescent="0.3">
      <c r="B23" s="150" t="s">
        <v>1996</v>
      </c>
      <c r="C23" s="2388"/>
      <c r="D23" s="2388"/>
      <c r="E23" s="2388"/>
      <c r="F23" s="2388"/>
      <c r="G23" s="2388"/>
      <c r="H23" s="2388"/>
      <c r="I23" s="355"/>
    </row>
    <row r="24" ht="14.1" customHeight="1" x14ac:dyDescent="0.3">
      <c r="B24" s="150" t="s">
        <v>1997</v>
      </c>
      <c r="C24" s="2388"/>
      <c r="D24" s="2388"/>
      <c r="E24" s="2388"/>
      <c r="F24" s="2388"/>
      <c r="G24" s="2388"/>
      <c r="H24" s="2388"/>
      <c r="I24" s="355"/>
    </row>
    <row r="25" ht="14.1" customHeight="1" x14ac:dyDescent="0.3">
      <c r="B25" s="150" t="s">
        <v>1998</v>
      </c>
      <c r="I25" s="355"/>
    </row>
    <row r="26" ht="14.1" customHeight="1" x14ac:dyDescent="0.25">
      <c r="B26" s="607"/>
      <c r="I26" s="355"/>
    </row>
    <row r="27" ht="14.1" customHeight="1" x14ac:dyDescent="0.25">
      <c r="B27" s="237" t="s">
        <v>473</v>
      </c>
      <c r="C27" s="479"/>
      <c r="D27" s="479"/>
      <c r="E27" s="479"/>
      <c r="F27" s="479"/>
      <c r="G27" s="479"/>
      <c r="H27" s="480"/>
      <c r="I27" s="355"/>
    </row>
    <row r="28" ht="14.1" customHeight="1" x14ac:dyDescent="0.25">
      <c r="B28" s="344" t="s">
        <v>1999</v>
      </c>
      <c r="C28" s="456"/>
      <c r="D28" s="456"/>
      <c r="E28" s="456"/>
      <c r="F28" s="456"/>
      <c r="G28" s="456"/>
      <c r="H28" s="675"/>
      <c r="I28" s="355"/>
    </row>
    <row r="29" ht="14.1" customHeight="1" x14ac:dyDescent="0.25">
      <c r="B29" s="344" t="s">
        <v>2000</v>
      </c>
      <c r="C29" s="456"/>
      <c r="D29" s="456"/>
      <c r="E29" s="456"/>
      <c r="F29" s="456"/>
      <c r="G29" s="456"/>
      <c r="H29" s="675"/>
      <c r="I29" s="355"/>
    </row>
    <row r="30" ht="14.1" customHeight="1" x14ac:dyDescent="0.25">
      <c r="B30" s="344" t="s">
        <v>2001</v>
      </c>
      <c r="C30" s="456"/>
      <c r="D30" s="456"/>
      <c r="E30" s="456"/>
      <c r="F30" s="456"/>
      <c r="G30" s="456"/>
      <c r="H30" s="675"/>
      <c r="I30" s="355"/>
    </row>
    <row r="31" ht="14.1" customHeight="1" x14ac:dyDescent="0.25">
      <c r="B31" s="344" t="s">
        <v>1125</v>
      </c>
      <c r="C31" s="456"/>
      <c r="D31" s="456"/>
      <c r="E31" s="456"/>
      <c r="F31" s="456"/>
      <c r="G31" s="456"/>
      <c r="H31" s="675"/>
      <c r="I31" s="355"/>
    </row>
    <row r="32" ht="14.1" customHeight="1" x14ac:dyDescent="0.25">
      <c r="B32" s="344" t="s">
        <v>2002</v>
      </c>
      <c r="C32" s="456"/>
      <c r="D32" s="456"/>
      <c r="E32" s="456"/>
      <c r="F32" s="456"/>
      <c r="G32" s="456"/>
      <c r="H32" s="675"/>
      <c r="I32" s="355"/>
    </row>
    <row r="33" ht="14.1" customHeight="1" x14ac:dyDescent="0.25">
      <c r="B33" s="344" t="s">
        <v>2003</v>
      </c>
      <c r="C33" s="456"/>
      <c r="D33" s="456"/>
      <c r="E33" s="456"/>
      <c r="F33" s="456"/>
      <c r="G33" s="456"/>
      <c r="H33" s="675"/>
      <c r="I33" s="355"/>
    </row>
    <row r="34" ht="14.1" customHeight="1" x14ac:dyDescent="0.25">
      <c r="B34" s="347" t="s">
        <v>2004</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2005</v>
      </c>
      <c r="C1" s="2324"/>
      <c r="D1" s="2324"/>
      <c r="E1" s="2324"/>
      <c r="H1" s="2388"/>
      <c r="I1" s="4" t="s">
        <v>62</v>
      </c>
    </row>
    <row r="2" ht="18.9" customHeight="1" x14ac:dyDescent="0.25">
      <c r="B2" s="2324" t="s">
        <v>2006</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1977</v>
      </c>
      <c r="D6" s="2394" t="s">
        <v>2007</v>
      </c>
      <c r="E6" s="2394"/>
      <c r="F6" s="2395" t="s">
        <v>147</v>
      </c>
      <c r="G6" s="2395"/>
      <c r="H6" s="2396" t="s">
        <v>1978</v>
      </c>
      <c r="I6" s="2396"/>
    </row>
    <row r="7" ht="14.1" customHeight="1" x14ac:dyDescent="0.25">
      <c r="B7" s="2397"/>
      <c r="C7" s="2398"/>
      <c r="D7" s="2398" t="s">
        <v>1980</v>
      </c>
      <c r="E7" s="2399" t="s">
        <v>70</v>
      </c>
      <c r="F7" s="2400" t="s">
        <v>2008</v>
      </c>
      <c r="G7" s="2401" t="s">
        <v>70</v>
      </c>
      <c r="H7" s="2402" t="s">
        <v>69</v>
      </c>
      <c r="I7" s="2402"/>
    </row>
    <row r="8" ht="28.2" customHeight="1" x14ac:dyDescent="0.25">
      <c r="A8" s="1"/>
      <c r="B8" s="2397"/>
      <c r="C8" s="2403" t="s">
        <v>2009</v>
      </c>
      <c r="D8" s="2403"/>
      <c r="E8" s="2404"/>
      <c r="F8" s="2403"/>
      <c r="G8" s="2405"/>
      <c r="H8" s="987" t="s">
        <v>2010</v>
      </c>
      <c r="I8" s="989" t="s">
        <v>2011</v>
      </c>
    </row>
    <row r="9" ht="14.1" customHeight="1" x14ac:dyDescent="0.25">
      <c r="B9" s="2406"/>
      <c r="C9" s="2407" t="s">
        <v>2012</v>
      </c>
      <c r="D9" s="2408" t="s">
        <v>2013</v>
      </c>
      <c r="E9" s="2408"/>
      <c r="F9" s="2409" t="s">
        <v>76</v>
      </c>
      <c r="G9" s="2409"/>
      <c r="H9" s="2409"/>
      <c r="I9" s="2409"/>
    </row>
    <row r="10" ht="18" customHeight="1" x14ac:dyDescent="0.25">
      <c r="B10" s="2410" t="s">
        <v>1953</v>
      </c>
      <c r="C10" s="124">
        <v>373.69357053632837</v>
      </c>
      <c r="D10" s="124">
        <v>3.9999999998787414</v>
      </c>
      <c r="E10" s="124">
        <v>0.23999999992314877</v>
      </c>
      <c r="F10" s="124">
        <v>1.4947742820999999</v>
      </c>
      <c r="G10" s="124">
        <v>0.08968645689999999</v>
      </c>
      <c r="H10" s="2411"/>
      <c r="I10" s="981"/>
    </row>
    <row r="11" ht="18" customHeight="1" x14ac:dyDescent="0.25">
      <c r="B11" s="2412" t="s">
        <v>2014</v>
      </c>
      <c r="C11" s="1965">
        <v>359.384</v>
      </c>
      <c r="D11" s="119">
        <v>3.9999999999999996</v>
      </c>
      <c r="E11" s="119">
        <v>0.23999999999999996</v>
      </c>
      <c r="F11" s="1965">
        <v>1.437536</v>
      </c>
      <c r="G11" s="1965">
        <v>0.08625216</v>
      </c>
      <c r="H11" s="961"/>
      <c r="I11" s="980"/>
    </row>
    <row r="12" ht="18" customHeight="1" x14ac:dyDescent="0.25">
      <c r="B12" s="2412" t="s">
        <v>2015</v>
      </c>
      <c r="C12" s="1954">
        <v>14.30957053632835</v>
      </c>
      <c r="D12" s="119">
        <v>3.99999999683335</v>
      </c>
      <c r="E12" s="119">
        <v>0.23999999799303523</v>
      </c>
      <c r="F12" s="1954">
        <v>0.0572382821</v>
      </c>
      <c r="G12" s="1954">
        <v>0.0034342969</v>
      </c>
      <c r="H12" s="961"/>
      <c r="I12" s="2413"/>
    </row>
    <row r="13" ht="18" customHeight="1" x14ac:dyDescent="0.25">
      <c r="B13" s="2414" t="s">
        <v>2016</v>
      </c>
      <c r="C13" s="1965">
        <v>14.30957053632835</v>
      </c>
      <c r="D13" s="119">
        <v>3.99999999683335</v>
      </c>
      <c r="E13" s="119">
        <v>0.23999999799303523</v>
      </c>
      <c r="F13" s="1965">
        <v>0.0572382821</v>
      </c>
      <c r="G13" s="1965">
        <v>0.0034342969</v>
      </c>
      <c r="H13" s="2415"/>
      <c r="I13" s="2413"/>
    </row>
    <row r="14" ht="18" customHeight="1" x14ac:dyDescent="0.25">
      <c r="B14" s="2416" t="s">
        <v>2017</v>
      </c>
      <c r="C14" s="119">
        <v>919.0150411761824</v>
      </c>
      <c r="D14" s="119">
        <v>0.8273410327723213</v>
      </c>
      <c r="E14" s="119" t="s">
        <v>99</v>
      </c>
      <c r="F14" s="119">
        <v>0.7603388533000001</v>
      </c>
      <c r="G14" s="119" t="s">
        <v>99</v>
      </c>
      <c r="H14" s="2417" t="s">
        <v>99</v>
      </c>
      <c r="I14" s="2418" t="s">
        <v>99</v>
      </c>
    </row>
    <row r="15" ht="18" customHeight="1" x14ac:dyDescent="0.25">
      <c r="B15" s="2412" t="s">
        <v>2018</v>
      </c>
      <c r="C15" s="975">
        <v>86.616</v>
      </c>
      <c r="D15" s="119">
        <v>0.8</v>
      </c>
      <c r="E15" s="119" t="s">
        <v>99</v>
      </c>
      <c r="F15" s="975">
        <v>0.0692928</v>
      </c>
      <c r="G15" s="975" t="s">
        <v>99</v>
      </c>
      <c r="H15" s="2419" t="s">
        <v>99</v>
      </c>
      <c r="I15" s="2420" t="s">
        <v>99</v>
      </c>
    </row>
    <row r="16" ht="18" customHeight="1" x14ac:dyDescent="0.25">
      <c r="B16" s="2412" t="s">
        <v>2019</v>
      </c>
      <c r="C16" s="2421">
        <v>832.3990411761824</v>
      </c>
      <c r="D16" s="119">
        <v>0.8301860275133784</v>
      </c>
      <c r="E16" s="119" t="s">
        <v>99</v>
      </c>
      <c r="F16" s="2421">
        <v>0.6910460533</v>
      </c>
      <c r="G16" s="2421" t="s">
        <v>99</v>
      </c>
      <c r="H16" s="2422" t="s">
        <v>99</v>
      </c>
      <c r="I16" s="2423" t="s">
        <v>99</v>
      </c>
    </row>
    <row r="17" ht="18" customHeight="1" x14ac:dyDescent="0.3">
      <c r="B17" s="2424" t="s">
        <v>2020</v>
      </c>
      <c r="C17" s="2425">
        <v>832.3990411761824</v>
      </c>
      <c r="D17" s="425">
        <v>0.8301860275133784</v>
      </c>
      <c r="E17" s="425" t="s">
        <v>99</v>
      </c>
      <c r="F17" s="2425">
        <v>0.6910460533</v>
      </c>
      <c r="G17" s="2425" t="s">
        <v>99</v>
      </c>
      <c r="H17" s="2426" t="s">
        <v>99</v>
      </c>
      <c r="I17" s="2427" t="s">
        <v>99</v>
      </c>
    </row>
    <row r="18" ht="14.1" customHeight="1" x14ac:dyDescent="0.25">
      <c r="B18" s="517" t="s">
        <v>2021</v>
      </c>
      <c r="C18" s="740"/>
      <c r="D18" s="740"/>
      <c r="E18" s="740"/>
      <c r="F18" s="740"/>
      <c r="G18" s="740"/>
      <c r="H18" s="740"/>
      <c r="I18" s="740"/>
    </row>
    <row r="19" ht="14.1" customHeight="1" x14ac:dyDescent="0.3">
      <c r="B19" s="221" t="s">
        <v>2022</v>
      </c>
    </row>
    <row r="20" ht="14.1" customHeight="1" x14ac:dyDescent="0.25">
      <c r="B20" s="221" t="s">
        <v>2023</v>
      </c>
    </row>
    <row r="21" ht="14.1" customHeight="1" x14ac:dyDescent="0.3">
      <c r="B21" s="221" t="s">
        <v>2024</v>
      </c>
      <c r="C21" s="2388"/>
      <c r="D21" s="2388"/>
      <c r="E21" s="2388"/>
      <c r="F21" s="2388"/>
      <c r="G21" s="2388"/>
      <c r="H21" s="2388"/>
      <c r="I21" s="2388"/>
    </row>
    <row r="22" ht="14.1" customHeight="1" x14ac:dyDescent="0.3">
      <c r="B22" s="221" t="s">
        <v>2025</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137</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473</v>
      </c>
      <c r="C26" s="2430"/>
      <c r="D26" s="2430"/>
      <c r="E26" s="2430"/>
      <c r="F26" s="2430"/>
      <c r="G26" s="2430"/>
      <c r="H26" s="2430"/>
      <c r="I26" s="2431"/>
    </row>
    <row r="27" ht="14.1" customHeight="1" x14ac:dyDescent="0.25">
      <c r="B27" s="2432" t="s">
        <v>2026</v>
      </c>
      <c r="C27" s="2433"/>
      <c r="D27" s="2433"/>
      <c r="E27" s="2433"/>
      <c r="F27" s="2433"/>
      <c r="G27" s="2433"/>
      <c r="H27" s="2433"/>
      <c r="I27" s="2434"/>
    </row>
    <row r="28" ht="14.1" customHeight="1" x14ac:dyDescent="0.25">
      <c r="B28" s="2432" t="s">
        <v>2027</v>
      </c>
      <c r="C28" s="2433"/>
      <c r="D28" s="2433"/>
      <c r="E28" s="2433"/>
      <c r="F28" s="2433"/>
      <c r="G28" s="2433"/>
      <c r="H28" s="2433"/>
      <c r="I28" s="2434"/>
    </row>
    <row r="29" ht="14.1" customHeight="1" x14ac:dyDescent="0.25">
      <c r="B29" s="2435" t="s">
        <v>2028</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2029</v>
      </c>
      <c r="C1" s="2438"/>
      <c r="D1" s="2438"/>
      <c r="E1" s="2438"/>
      <c r="F1" s="363"/>
      <c r="G1" s="363"/>
      <c r="H1" s="363" t="s">
        <v>525</v>
      </c>
      <c r="I1" s="1665" t="s">
        <v>62</v>
      </c>
    </row>
    <row r="2" ht="18.9" customHeight="1" x14ac:dyDescent="0.25">
      <c r="B2" s="2324" t="s">
        <v>2030</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2031</v>
      </c>
      <c r="C7" s="2442" t="s">
        <v>580</v>
      </c>
      <c r="D7" s="2443" t="s">
        <v>394</v>
      </c>
      <c r="E7" s="2443"/>
      <c r="F7" s="2443"/>
      <c r="G7" s="2444" t="s">
        <v>147</v>
      </c>
      <c r="H7" s="2444"/>
      <c r="I7" s="2444"/>
    </row>
    <row r="8" ht="20.25" customHeight="1" x14ac:dyDescent="0.25">
      <c r="B8" s="2445" t="s">
        <v>443</v>
      </c>
      <c r="C8" s="2446" t="s">
        <v>2032</v>
      </c>
      <c r="D8" s="2447" t="s">
        <v>2033</v>
      </c>
      <c r="E8" s="2447" t="s">
        <v>585</v>
      </c>
      <c r="F8" s="2448" t="s">
        <v>586</v>
      </c>
      <c r="G8" s="2449" t="s">
        <v>2034</v>
      </c>
      <c r="H8" s="2449" t="s">
        <v>585</v>
      </c>
      <c r="I8" s="2450" t="s">
        <v>586</v>
      </c>
    </row>
    <row r="9" ht="14.1" customHeight="1" x14ac:dyDescent="0.25">
      <c r="A9" s="1"/>
      <c r="B9" s="2451"/>
      <c r="C9" s="2452" t="s">
        <v>2035</v>
      </c>
      <c r="D9" s="2453" t="s">
        <v>2036</v>
      </c>
      <c r="E9" s="2453"/>
      <c r="F9" s="2453"/>
      <c r="G9" s="2454" t="s">
        <v>76</v>
      </c>
      <c r="H9" s="2454"/>
      <c r="I9" s="2454"/>
    </row>
    <row r="10" ht="18" customHeight="1" x14ac:dyDescent="0.25">
      <c r="B10" s="2455" t="s">
        <v>2037</v>
      </c>
      <c r="C10" s="419">
        <v>369.0247134422359</v>
      </c>
      <c r="D10" s="419">
        <v>532.4275568260445</v>
      </c>
      <c r="E10" s="419">
        <v>0.34640312361659664</v>
      </c>
      <c r="F10" s="419">
        <v>0.024842398684078917</v>
      </c>
      <c r="G10" s="419">
        <v>196.4789265864808</v>
      </c>
      <c r="H10" s="419">
        <v>0.12783131342811</v>
      </c>
      <c r="I10" s="2456">
        <v>0.00916745905561</v>
      </c>
    </row>
    <row r="11" ht="18" customHeight="1" x14ac:dyDescent="0.25">
      <c r="B11" s="2457" t="s">
        <v>2038</v>
      </c>
      <c r="C11" s="2458">
        <v>10.58611004180112</v>
      </c>
      <c r="D11" s="419">
        <v>2502.3934675151822</v>
      </c>
      <c r="E11" s="419">
        <v>0.33668566507679987</v>
      </c>
      <c r="F11" s="419">
        <v>0.0013649395238613615</v>
      </c>
      <c r="G11" s="419">
        <v>26.490612615</v>
      </c>
      <c r="H11" s="2459">
        <v>0.0035641915</v>
      </c>
      <c r="I11" s="2460">
        <v>0.0000144494</v>
      </c>
    </row>
    <row r="12" ht="18" customHeight="1" x14ac:dyDescent="0.25">
      <c r="B12" s="2412" t="s">
        <v>2039</v>
      </c>
      <c r="C12" s="457">
        <v>9.63295004180112</v>
      </c>
      <c r="D12" s="433">
        <v>2750.000000004871</v>
      </c>
      <c r="E12" s="433">
        <v>0.369999998394426</v>
      </c>
      <c r="F12" s="433">
        <v>0.0014999973982319464</v>
      </c>
      <c r="G12" s="457">
        <v>26.490612615</v>
      </c>
      <c r="H12" s="457">
        <v>0.0035641915</v>
      </c>
      <c r="I12" s="2461">
        <v>0.0000144494</v>
      </c>
    </row>
    <row r="13" ht="18" customHeight="1" x14ac:dyDescent="0.25">
      <c r="B13" s="2412" t="s">
        <v>2040</v>
      </c>
      <c r="C13" s="433">
        <v>0.95316</v>
      </c>
      <c r="D13" s="433" t="s">
        <v>99</v>
      </c>
      <c r="E13" s="433" t="s">
        <v>109</v>
      </c>
      <c r="F13" s="433" t="s">
        <v>109</v>
      </c>
      <c r="G13" s="433" t="s">
        <v>99</v>
      </c>
      <c r="H13" s="433" t="s">
        <v>109</v>
      </c>
      <c r="I13" s="2462" t="s">
        <v>109</v>
      </c>
    </row>
    <row r="14" ht="18" customHeight="1" x14ac:dyDescent="0.25">
      <c r="B14" s="2463" t="s">
        <v>2041</v>
      </c>
      <c r="C14" s="457" t="s">
        <v>99</v>
      </c>
      <c r="D14" s="433" t="s">
        <v>99</v>
      </c>
      <c r="E14" s="433" t="s">
        <v>99</v>
      </c>
      <c r="F14" s="433" t="s">
        <v>99</v>
      </c>
      <c r="G14" s="457" t="s">
        <v>99</v>
      </c>
      <c r="H14" s="457" t="s">
        <v>99</v>
      </c>
      <c r="I14" s="2461" t="s">
        <v>99</v>
      </c>
    </row>
    <row r="15" ht="18" customHeight="1" x14ac:dyDescent="0.25">
      <c r="B15" s="2463" t="s">
        <v>2042</v>
      </c>
      <c r="C15" s="2464">
        <v>0.95316</v>
      </c>
      <c r="D15" s="425" t="s">
        <v>99</v>
      </c>
      <c r="E15" s="425" t="s">
        <v>259</v>
      </c>
      <c r="F15" s="425" t="s">
        <v>259</v>
      </c>
      <c r="G15" s="2464" t="s">
        <v>99</v>
      </c>
      <c r="H15" s="2464" t="s">
        <v>259</v>
      </c>
      <c r="I15" s="2465" t="s">
        <v>259</v>
      </c>
    </row>
    <row r="16" ht="18" customHeight="1" x14ac:dyDescent="0.25">
      <c r="B16" s="2466" t="s">
        <v>2043</v>
      </c>
      <c r="C16" s="2467">
        <v>0.95316</v>
      </c>
      <c r="D16" s="425" t="s">
        <v>99</v>
      </c>
      <c r="E16" s="425" t="s">
        <v>259</v>
      </c>
      <c r="F16" s="425" t="s">
        <v>259</v>
      </c>
      <c r="G16" s="2467" t="s">
        <v>99</v>
      </c>
      <c r="H16" s="2467" t="s">
        <v>259</v>
      </c>
      <c r="I16" s="2468" t="s">
        <v>259</v>
      </c>
    </row>
    <row r="17" ht="18" customHeight="1" x14ac:dyDescent="0.25">
      <c r="B17" s="2457" t="s">
        <v>2044</v>
      </c>
      <c r="C17" s="2464">
        <v>358.4386034004348</v>
      </c>
      <c r="D17" s="425">
        <v>548.152249011476</v>
      </c>
      <c r="E17" s="425">
        <v>0.34669011861226123</v>
      </c>
      <c r="F17" s="425">
        <v>0.025535780936476273</v>
      </c>
      <c r="G17" s="2464">
        <v>196.4789265864808</v>
      </c>
      <c r="H17" s="2464">
        <v>0.12426712192811</v>
      </c>
      <c r="I17" s="2465">
        <v>0.00915300965561</v>
      </c>
    </row>
    <row r="18" ht="18" customHeight="1" x14ac:dyDescent="0.25">
      <c r="B18" s="2412" t="s">
        <v>2045</v>
      </c>
      <c r="C18" s="2469">
        <v>358.4386034004348</v>
      </c>
      <c r="D18" s="433">
        <v>548.152249011476</v>
      </c>
      <c r="E18" s="433">
        <v>0.34669011861226123</v>
      </c>
      <c r="F18" s="433">
        <v>0.025535780936476273</v>
      </c>
      <c r="G18" s="2469">
        <v>196.4789265864808</v>
      </c>
      <c r="H18" s="2469">
        <v>0.12426712192811</v>
      </c>
      <c r="I18" s="2470">
        <v>0.00915300965561</v>
      </c>
    </row>
    <row r="19" ht="18" customHeight="1" x14ac:dyDescent="0.25">
      <c r="B19" s="2412" t="s">
        <v>2046</v>
      </c>
      <c r="C19" s="433" t="s">
        <v>118</v>
      </c>
      <c r="D19" s="433" t="s">
        <v>118</v>
      </c>
      <c r="E19" s="433" t="s">
        <v>118</v>
      </c>
      <c r="F19" s="433" t="s">
        <v>118</v>
      </c>
      <c r="G19" s="433" t="s">
        <v>118</v>
      </c>
      <c r="H19" s="433" t="s">
        <v>118</v>
      </c>
      <c r="I19" s="2462" t="s">
        <v>118</v>
      </c>
    </row>
    <row r="20" ht="18" customHeight="1" x14ac:dyDescent="0.25">
      <c r="B20" s="2463" t="s">
        <v>2047</v>
      </c>
      <c r="C20" s="2469" t="s">
        <v>118</v>
      </c>
      <c r="D20" s="433" t="s">
        <v>118</v>
      </c>
      <c r="E20" s="433" t="s">
        <v>118</v>
      </c>
      <c r="F20" s="433" t="s">
        <v>118</v>
      </c>
      <c r="G20" s="2469" t="s">
        <v>118</v>
      </c>
      <c r="H20" s="2469" t="s">
        <v>118</v>
      </c>
      <c r="I20" s="2470" t="s">
        <v>118</v>
      </c>
    </row>
    <row r="21" ht="18" customHeight="1" x14ac:dyDescent="0.25">
      <c r="B21" s="2471" t="s">
        <v>1957</v>
      </c>
      <c r="C21" s="433" t="s">
        <v>109</v>
      </c>
      <c r="D21" s="433" t="s">
        <v>109</v>
      </c>
      <c r="E21" s="433" t="s">
        <v>109</v>
      </c>
      <c r="F21" s="433" t="s">
        <v>109</v>
      </c>
      <c r="G21" s="433" t="s">
        <v>109</v>
      </c>
      <c r="H21" s="433" t="s">
        <v>109</v>
      </c>
      <c r="I21" s="2462" t="s">
        <v>109</v>
      </c>
    </row>
    <row r="22" ht="18" customHeight="1" x14ac:dyDescent="0.25">
      <c r="B22" s="2457" t="s">
        <v>2048</v>
      </c>
      <c r="C22" s="433" t="s">
        <v>259</v>
      </c>
      <c r="D22" s="433" t="s">
        <v>259</v>
      </c>
      <c r="E22" s="433" t="s">
        <v>259</v>
      </c>
      <c r="F22" s="433" t="s">
        <v>259</v>
      </c>
      <c r="G22" s="433" t="s">
        <v>259</v>
      </c>
      <c r="H22" s="433" t="s">
        <v>259</v>
      </c>
      <c r="I22" s="2462" t="s">
        <v>259</v>
      </c>
    </row>
    <row r="23" ht="18" customHeight="1" x14ac:dyDescent="0.25">
      <c r="B23" s="2412" t="s">
        <v>2049</v>
      </c>
      <c r="C23" s="2469" t="s">
        <v>259</v>
      </c>
      <c r="D23" s="433" t="s">
        <v>259</v>
      </c>
      <c r="E23" s="433" t="s">
        <v>259</v>
      </c>
      <c r="F23" s="433" t="s">
        <v>259</v>
      </c>
      <c r="G23" s="2469" t="s">
        <v>259</v>
      </c>
      <c r="H23" s="2469" t="s">
        <v>259</v>
      </c>
      <c r="I23" s="2470" t="s">
        <v>259</v>
      </c>
    </row>
    <row r="24" ht="18" customHeight="1" x14ac:dyDescent="0.25">
      <c r="B24" s="2412" t="s">
        <v>2050</v>
      </c>
      <c r="C24" s="2472"/>
      <c r="D24" s="433"/>
      <c r="E24" s="433"/>
      <c r="F24" s="433"/>
      <c r="G24" s="2472"/>
      <c r="H24" s="2472"/>
      <c r="I24" s="2473"/>
    </row>
    <row r="25" ht="18" customHeight="1" x14ac:dyDescent="0.25">
      <c r="B25" s="2457" t="s">
        <v>2051</v>
      </c>
      <c r="C25" s="433" t="s">
        <v>109</v>
      </c>
      <c r="D25" s="433" t="s">
        <v>109</v>
      </c>
      <c r="E25" s="433" t="s">
        <v>109</v>
      </c>
      <c r="F25" s="433" t="s">
        <v>109</v>
      </c>
      <c r="G25" s="433" t="s">
        <v>109</v>
      </c>
      <c r="H25" s="433" t="s">
        <v>109</v>
      </c>
      <c r="I25" s="2462" t="s">
        <v>109</v>
      </c>
    </row>
    <row r="26" ht="18" customHeight="1" x14ac:dyDescent="0.25">
      <c r="B26" s="2412" t="s">
        <v>2052</v>
      </c>
      <c r="C26" s="2469" t="s">
        <v>259</v>
      </c>
      <c r="D26" s="433" t="s">
        <v>259</v>
      </c>
      <c r="E26" s="433" t="s">
        <v>259</v>
      </c>
      <c r="F26" s="433" t="s">
        <v>259</v>
      </c>
      <c r="G26" s="2469" t="s">
        <v>259</v>
      </c>
      <c r="H26" s="2469" t="s">
        <v>259</v>
      </c>
      <c r="I26" s="2470" t="s">
        <v>259</v>
      </c>
    </row>
    <row r="27" ht="18" customHeight="1" x14ac:dyDescent="0.25">
      <c r="B27" s="2412" t="s">
        <v>2053</v>
      </c>
      <c r="C27" s="433" t="s">
        <v>99</v>
      </c>
      <c r="D27" s="433" t="s">
        <v>99</v>
      </c>
      <c r="E27" s="433" t="s">
        <v>99</v>
      </c>
      <c r="F27" s="433" t="s">
        <v>99</v>
      </c>
      <c r="G27" s="433" t="s">
        <v>99</v>
      </c>
      <c r="H27" s="433" t="s">
        <v>99</v>
      </c>
      <c r="I27" s="2462" t="s">
        <v>99</v>
      </c>
    </row>
    <row r="28" ht="14.1" customHeight="1" x14ac:dyDescent="0.3">
      <c r="B28" s="517" t="s">
        <v>2054</v>
      </c>
      <c r="C28" s="351"/>
      <c r="D28" s="351"/>
      <c r="E28" s="351"/>
      <c r="F28" s="351"/>
      <c r="G28" s="351"/>
      <c r="H28" s="351"/>
      <c r="I28" s="351"/>
    </row>
    <row r="29" ht="14.1" customHeight="1" x14ac:dyDescent="0.25">
      <c r="B29" s="221" t="s">
        <v>2055</v>
      </c>
      <c r="C29" s="2474"/>
      <c r="D29" s="2474"/>
      <c r="E29" s="2474"/>
      <c r="F29" s="2474"/>
      <c r="G29" s="2474"/>
      <c r="H29" s="2474"/>
      <c r="I29" s="2474"/>
    </row>
    <row r="30" ht="14.1" customHeight="1" x14ac:dyDescent="0.25">
      <c r="B30" s="221" t="s">
        <v>2056</v>
      </c>
      <c r="C30" s="2474"/>
      <c r="D30" s="2474"/>
      <c r="E30" s="2474"/>
      <c r="F30" s="2474"/>
      <c r="G30" s="2474"/>
      <c r="H30" s="2474"/>
      <c r="I30" s="2474"/>
    </row>
    <row r="31" ht="14.1" customHeight="1" x14ac:dyDescent="0.25">
      <c r="B31" s="221" t="s">
        <v>2057</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137</v>
      </c>
      <c r="C33" s="2475"/>
      <c r="D33" s="2475"/>
      <c r="E33" s="2475"/>
      <c r="F33" s="2475"/>
      <c r="G33" s="2475"/>
      <c r="H33" s="2475"/>
      <c r="I33" s="2475"/>
    </row>
    <row r="34" ht="14.1" customHeight="1" x14ac:dyDescent="0.25">
      <c r="B34" s="150" t="s">
        <v>2058</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473</v>
      </c>
      <c r="C36" s="2430"/>
      <c r="D36" s="2430"/>
      <c r="E36" s="2430"/>
      <c r="F36" s="2430"/>
      <c r="G36" s="2430"/>
      <c r="H36" s="2430"/>
      <c r="I36" s="2431"/>
    </row>
    <row r="37" ht="14.1" customHeight="1" x14ac:dyDescent="0.25">
      <c r="B37" s="2432" t="s">
        <v>2059</v>
      </c>
      <c r="C37" s="2433"/>
      <c r="D37" s="2433"/>
      <c r="E37" s="2433"/>
      <c r="F37" s="2433"/>
      <c r="G37" s="2433"/>
      <c r="H37" s="2433"/>
      <c r="I37" s="2434"/>
    </row>
    <row r="38" ht="14.1" customHeight="1" x14ac:dyDescent="0.25">
      <c r="B38" s="2432" t="s">
        <v>2060</v>
      </c>
      <c r="C38" s="2433"/>
      <c r="D38" s="2433"/>
      <c r="E38" s="2433"/>
      <c r="F38" s="2433"/>
      <c r="G38" s="2433"/>
      <c r="H38" s="2433"/>
      <c r="I38" s="2434"/>
    </row>
    <row r="39" ht="14.1" customHeight="1" x14ac:dyDescent="0.25">
      <c r="B39" s="2432" t="s">
        <v>2061</v>
      </c>
      <c r="C39" s="2433"/>
      <c r="D39" s="2433"/>
      <c r="E39" s="2433"/>
      <c r="F39" s="2433"/>
      <c r="G39" s="2433"/>
      <c r="H39" s="2433"/>
      <c r="I39" s="2434"/>
    </row>
    <row r="40" ht="14.1" customHeight="1" x14ac:dyDescent="0.25">
      <c r="B40" s="2479" t="s">
        <v>2062</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2063</v>
      </c>
      <c r="C1" s="947"/>
      <c r="D1" s="947"/>
      <c r="E1" s="947"/>
      <c r="K1" s="100"/>
      <c r="L1" s="100" t="s">
        <v>62</v>
      </c>
    </row>
    <row r="2" ht="18.9" customHeight="1" x14ac:dyDescent="0.25">
      <c r="B2" s="947" t="s">
        <v>2064</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2065</v>
      </c>
      <c r="D6" s="2483"/>
      <c r="E6" s="2483"/>
      <c r="F6" s="105" t="s">
        <v>2066</v>
      </c>
      <c r="G6" s="105"/>
      <c r="H6" s="105" t="s">
        <v>147</v>
      </c>
      <c r="I6" s="105"/>
      <c r="J6" s="105"/>
      <c r="K6" s="751" t="s">
        <v>2067</v>
      </c>
      <c r="L6" s="751"/>
      <c r="N6" s="2484" t="s">
        <v>578</v>
      </c>
      <c r="O6" s="2485"/>
    </row>
    <row r="7" ht="18" customHeight="1" x14ac:dyDescent="0.25">
      <c r="B7" s="2486"/>
      <c r="C7" s="493"/>
      <c r="D7" s="2399"/>
      <c r="E7" s="2399"/>
      <c r="F7" s="1298" t="s">
        <v>445</v>
      </c>
      <c r="G7" s="493" t="s">
        <v>70</v>
      </c>
      <c r="H7" s="111" t="s">
        <v>2068</v>
      </c>
      <c r="I7" s="1931" t="s">
        <v>70</v>
      </c>
      <c r="J7" s="1931"/>
      <c r="K7" s="1308" t="s">
        <v>69</v>
      </c>
      <c r="L7" s="1308"/>
      <c r="N7" s="2487" t="s">
        <v>2069</v>
      </c>
      <c r="O7" s="2488">
        <v>4858.199</v>
      </c>
    </row>
    <row r="8" ht="28.2" customHeight="1" x14ac:dyDescent="0.25">
      <c r="A8" s="1"/>
      <c r="B8" s="2486"/>
      <c r="C8" s="987" t="s">
        <v>2070</v>
      </c>
      <c r="D8" s="2404" t="s">
        <v>2071</v>
      </c>
      <c r="E8" s="2404" t="s">
        <v>2072</v>
      </c>
      <c r="F8" s="988"/>
      <c r="G8" s="987"/>
      <c r="H8" s="2489"/>
      <c r="I8" s="2405" t="s">
        <v>2073</v>
      </c>
      <c r="J8" s="987" t="s">
        <v>2074</v>
      </c>
      <c r="K8" s="2405" t="s">
        <v>2010</v>
      </c>
      <c r="L8" s="989" t="s">
        <v>2075</v>
      </c>
      <c r="N8" s="2490" t="s">
        <v>2076</v>
      </c>
      <c r="O8" s="2491">
        <v>33.57219251336898</v>
      </c>
    </row>
    <row r="9" ht="18" customHeight="1" x14ac:dyDescent="0.25">
      <c r="B9" s="2492"/>
      <c r="C9" s="116" t="s">
        <v>2077</v>
      </c>
      <c r="D9" s="116"/>
      <c r="E9" s="496" t="s">
        <v>2078</v>
      </c>
      <c r="F9" s="496" t="s">
        <v>2079</v>
      </c>
      <c r="G9" s="1412" t="s">
        <v>2080</v>
      </c>
      <c r="H9" s="117" t="s">
        <v>2081</v>
      </c>
      <c r="I9" s="117"/>
      <c r="J9" s="117"/>
      <c r="K9" s="117"/>
      <c r="L9" s="117"/>
      <c r="N9" s="2490" t="s">
        <v>2082</v>
      </c>
      <c r="O9" s="2491">
        <v>0.16</v>
      </c>
    </row>
    <row r="10" ht="18" customHeight="1" x14ac:dyDescent="0.25">
      <c r="B10" s="2493" t="s">
        <v>1959</v>
      </c>
      <c r="C10" s="543">
        <v>127.477226403252</v>
      </c>
      <c r="D10" s="543">
        <v>105.771</v>
      </c>
      <c r="E10" s="543">
        <v>17.626111</v>
      </c>
      <c r="F10" s="2494">
        <v>0.052900299392833104</v>
      </c>
      <c r="G10" s="1956">
        <v>0.005000000092321739</v>
      </c>
      <c r="H10" s="2495">
        <v>6.7435834425</v>
      </c>
      <c r="I10" s="2496">
        <v>0.1384908747</v>
      </c>
      <c r="J10" s="2496" t="s">
        <v>99</v>
      </c>
      <c r="K10" s="2497" t="s">
        <v>99</v>
      </c>
      <c r="L10" s="141" t="s">
        <v>99</v>
      </c>
      <c r="N10" s="2490" t="s">
        <v>2083</v>
      </c>
      <c r="O10" s="2491" t="s">
        <v>112</v>
      </c>
    </row>
    <row r="11" ht="18" customHeight="1" x14ac:dyDescent="0.25">
      <c r="B11" s="2375" t="s">
        <v>1960</v>
      </c>
      <c r="C11" s="543">
        <v>83.568086</v>
      </c>
      <c r="D11" s="543" t="s">
        <v>118</v>
      </c>
      <c r="E11" s="543" t="s">
        <v>118</v>
      </c>
      <c r="F11" s="565">
        <v>0.025000000000000005</v>
      </c>
      <c r="G11" s="565" t="s">
        <v>118</v>
      </c>
      <c r="H11" s="165">
        <v>2.08920215</v>
      </c>
      <c r="I11" s="165">
        <v>0.00644633</v>
      </c>
      <c r="J11" s="165" t="s">
        <v>99</v>
      </c>
      <c r="K11" s="2498" t="s">
        <v>259</v>
      </c>
      <c r="L11" s="141" t="s">
        <v>118</v>
      </c>
      <c r="N11" s="1112" t="s">
        <v>2084</v>
      </c>
      <c r="O11" s="2491" t="s">
        <v>112</v>
      </c>
    </row>
    <row r="12" ht="18" customHeight="1" x14ac:dyDescent="0.3">
      <c r="B12" s="2375" t="s">
        <v>2085</v>
      </c>
      <c r="C12" s="565" t="s">
        <v>99</v>
      </c>
      <c r="D12" s="565" t="s">
        <v>99</v>
      </c>
      <c r="E12" s="565" t="s">
        <v>99</v>
      </c>
      <c r="F12" s="535" t="s">
        <v>99</v>
      </c>
      <c r="G12" s="119" t="s">
        <v>99</v>
      </c>
      <c r="H12" s="119" t="s">
        <v>99</v>
      </c>
      <c r="I12" s="119" t="s">
        <v>99</v>
      </c>
      <c r="J12" s="119" t="s">
        <v>99</v>
      </c>
      <c r="K12" s="2499" t="s">
        <v>99</v>
      </c>
      <c r="L12" s="2418" t="s">
        <v>99</v>
      </c>
      <c r="N12" s="1125" t="s">
        <v>2086</v>
      </c>
      <c r="O12" s="2500">
        <v>82.9763457610526</v>
      </c>
    </row>
    <row r="13" ht="14.1" customHeight="1" x14ac:dyDescent="0.3">
      <c r="B13" s="517" t="s">
        <v>2021</v>
      </c>
      <c r="C13" s="2501"/>
      <c r="D13" s="2501"/>
      <c r="E13" s="2501"/>
      <c r="F13" s="2501"/>
      <c r="G13" s="2501"/>
      <c r="H13" s="2502"/>
      <c r="I13" s="2502"/>
      <c r="J13" s="2503"/>
      <c r="K13" s="2503"/>
      <c r="L13" s="740"/>
      <c r="N13" s="150" t="s">
        <v>2087</v>
      </c>
      <c r="O13" s="1926"/>
      <c r="P13" s="2504"/>
      <c r="Q13" s="2504"/>
      <c r="R13" s="2504"/>
      <c r="S13" s="2504"/>
      <c r="T13" s="2504"/>
    </row>
    <row r="14" ht="14.1" customHeight="1" x14ac:dyDescent="0.3">
      <c r="B14" s="221" t="s">
        <v>2088</v>
      </c>
      <c r="C14" s="2505"/>
      <c r="D14" s="2505"/>
      <c r="E14" s="2505"/>
      <c r="F14" s="2505"/>
      <c r="G14" s="2505"/>
      <c r="H14" s="2505"/>
      <c r="I14" s="2505"/>
      <c r="J14" s="2505"/>
      <c r="K14" s="2506"/>
      <c r="L14" s="2507"/>
      <c r="M14" s="179"/>
      <c r="N14" s="2508" t="s">
        <v>2089</v>
      </c>
    </row>
    <row r="15" ht="14.1" customHeight="1" x14ac:dyDescent="0.3">
      <c r="B15" s="221" t="s">
        <v>2090</v>
      </c>
      <c r="C15" s="2505"/>
      <c r="D15" s="2505"/>
      <c r="E15" s="2505"/>
      <c r="F15" s="2505"/>
      <c r="G15" s="2505"/>
      <c r="H15" s="2505"/>
      <c r="I15" s="2505"/>
      <c r="J15" s="2505"/>
      <c r="K15" s="2506"/>
      <c r="L15" s="2507"/>
      <c r="M15" s="179"/>
      <c r="N15" s="2508" t="s">
        <v>2091</v>
      </c>
    </row>
    <row r="16" ht="14.1" customHeight="1" x14ac:dyDescent="0.25">
      <c r="B16" s="221" t="s">
        <v>2092</v>
      </c>
      <c r="C16" s="179"/>
      <c r="D16" s="179"/>
      <c r="E16" s="179"/>
      <c r="F16" s="179"/>
      <c r="G16" s="179"/>
      <c r="H16" s="179"/>
      <c r="I16" s="179"/>
      <c r="L16" s="2506"/>
      <c r="M16" s="179"/>
      <c r="N16" s="2508" t="s">
        <v>2093</v>
      </c>
    </row>
    <row r="17" ht="14.1" customHeight="1" x14ac:dyDescent="0.3">
      <c r="B17" s="221" t="s">
        <v>2094</v>
      </c>
      <c r="C17" s="179"/>
      <c r="D17" s="179"/>
      <c r="E17" s="179"/>
      <c r="F17" s="179"/>
      <c r="G17" s="179"/>
      <c r="H17" s="179"/>
      <c r="I17" s="179"/>
      <c r="N17" s="179"/>
    </row>
    <row r="18" ht="14.1" customHeight="1" x14ac:dyDescent="0.25">
      <c r="B18" s="221" t="s">
        <v>2095</v>
      </c>
      <c r="C18" s="179"/>
      <c r="D18" s="179"/>
    </row>
    <row r="19" ht="14.1" customHeight="1" x14ac:dyDescent="0.25">
      <c r="B19" s="573"/>
      <c r="C19" s="179"/>
      <c r="D19" s="179"/>
      <c r="E19" s="179"/>
      <c r="F19" s="179"/>
    </row>
    <row r="20" ht="14.1" customHeight="1" x14ac:dyDescent="0.25">
      <c r="B20" s="150" t="s">
        <v>137</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473</v>
      </c>
      <c r="C22" s="224"/>
      <c r="D22" s="224"/>
      <c r="E22" s="224"/>
      <c r="F22" s="224"/>
      <c r="G22" s="224"/>
      <c r="H22" s="224"/>
      <c r="I22" s="224"/>
      <c r="J22" s="224"/>
      <c r="K22" s="224"/>
      <c r="L22" s="225"/>
    </row>
    <row r="23" ht="14.1" customHeight="1" x14ac:dyDescent="0.25">
      <c r="B23" s="1279" t="s">
        <v>2096</v>
      </c>
      <c r="C23" s="1280"/>
      <c r="D23" s="1280"/>
      <c r="E23" s="1280"/>
      <c r="F23" s="1280"/>
      <c r="G23" s="1280"/>
      <c r="H23" s="1280"/>
      <c r="I23" s="1280"/>
      <c r="J23" s="1280"/>
      <c r="K23" s="1280"/>
      <c r="L23" s="1281"/>
    </row>
    <row r="24" ht="14.1" customHeight="1" x14ac:dyDescent="0.25">
      <c r="B24" s="1279" t="s">
        <v>855</v>
      </c>
      <c r="C24" s="1280"/>
      <c r="D24" s="1280"/>
      <c r="E24" s="1280"/>
      <c r="F24" s="1280"/>
      <c r="G24" s="1280"/>
      <c r="H24" s="1280"/>
      <c r="I24" s="1280"/>
      <c r="J24" s="1280"/>
      <c r="K24" s="1280"/>
      <c r="L24" s="1281"/>
    </row>
    <row r="25" ht="14.1" customHeight="1" x14ac:dyDescent="0.25">
      <c r="B25" s="1279" t="s">
        <v>2097</v>
      </c>
      <c r="C25" s="1280"/>
      <c r="D25" s="1280"/>
      <c r="E25" s="1280"/>
      <c r="F25" s="1280"/>
      <c r="G25" s="1280"/>
      <c r="H25" s="1280"/>
      <c r="I25" s="1280"/>
      <c r="J25" s="1280"/>
      <c r="K25" s="1280"/>
      <c r="L25" s="1281"/>
    </row>
    <row r="26" ht="14.1" customHeight="1" x14ac:dyDescent="0.25">
      <c r="B26" s="1279" t="s">
        <v>2098</v>
      </c>
      <c r="C26" s="1280"/>
      <c r="D26" s="1280"/>
      <c r="E26" s="1280"/>
      <c r="F26" s="1280"/>
      <c r="G26" s="1280"/>
      <c r="H26" s="1280"/>
      <c r="I26" s="1280"/>
      <c r="J26" s="1280"/>
      <c r="K26" s="1280"/>
      <c r="L26" s="1281"/>
    </row>
    <row r="27" ht="14.1" customHeight="1" x14ac:dyDescent="0.25">
      <c r="B27" s="1142" t="s">
        <v>2099</v>
      </c>
      <c r="C27" s="1143"/>
      <c r="D27" s="1143"/>
      <c r="E27" s="1143"/>
      <c r="F27" s="1143"/>
      <c r="G27" s="1143"/>
      <c r="H27" s="1143"/>
      <c r="I27" s="1143"/>
      <c r="J27" s="1143"/>
      <c r="K27" s="1143"/>
      <c r="L27" s="1144"/>
    </row>
    <row r="28" ht="18" customHeight="1" x14ac:dyDescent="0.25">
      <c r="B28" s="2510" t="s">
        <v>1974</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2100</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2101</v>
      </c>
      <c r="D8" s="2518" t="s">
        <v>585</v>
      </c>
      <c r="E8" s="2518" t="s">
        <v>586</v>
      </c>
      <c r="F8" s="2519" t="s">
        <v>611</v>
      </c>
      <c r="G8" s="2520" t="s">
        <v>612</v>
      </c>
      <c r="H8" s="2521" t="s">
        <v>2102</v>
      </c>
      <c r="I8" s="2522" t="s">
        <v>614</v>
      </c>
      <c r="J8" s="2523" t="s">
        <v>2103</v>
      </c>
      <c r="K8" s="2522" t="s">
        <v>616</v>
      </c>
      <c r="L8" s="2522" t="s">
        <v>2104</v>
      </c>
      <c r="M8" s="2522" t="s">
        <v>73</v>
      </c>
      <c r="N8" s="2524" t="s">
        <v>1945</v>
      </c>
      <c r="O8" s="2525" t="s">
        <v>2105</v>
      </c>
    </row>
    <row r="9" ht="18" customHeight="1" x14ac:dyDescent="0.3">
      <c r="A9" s="1"/>
      <c r="B9" s="2526"/>
      <c r="C9" s="2527" t="s">
        <v>76</v>
      </c>
      <c r="D9" s="2527"/>
      <c r="E9" s="2527"/>
      <c r="F9" s="2528" t="s">
        <v>619</v>
      </c>
      <c r="G9" s="2528"/>
      <c r="H9" s="2528"/>
      <c r="I9" s="2529" t="s">
        <v>76</v>
      </c>
      <c r="J9" s="2529"/>
      <c r="K9" s="2529"/>
      <c r="L9" s="2529"/>
      <c r="M9" s="2529"/>
      <c r="N9" s="2529"/>
      <c r="O9" s="2530" t="s">
        <v>619</v>
      </c>
    </row>
    <row r="10" ht="18" customHeight="1" x14ac:dyDescent="0.3">
      <c r="B10" s="2531" t="s">
        <v>2106</v>
      </c>
      <c r="C10" s="2532">
        <v>18708.759600715</v>
      </c>
      <c r="D10" s="2533">
        <v>213.65406417163055</v>
      </c>
      <c r="E10" s="2533">
        <v>9.544407765267948</v>
      </c>
      <c r="F10" s="2533">
        <v>761.1116090959632</v>
      </c>
      <c r="G10" s="2533">
        <v>214.30060833844001</v>
      </c>
      <c r="H10" s="2533" t="s">
        <v>99</v>
      </c>
      <c r="I10" s="2533">
        <v>0.0029983018905031704</v>
      </c>
      <c r="J10" s="2534" t="s">
        <v>99</v>
      </c>
      <c r="K10" s="2533">
        <v>202.22505460790003</v>
      </c>
      <c r="L10" s="2533">
        <v>470.68507142609997</v>
      </c>
      <c r="M10" s="2533">
        <v>159.4537425213</v>
      </c>
      <c r="N10" s="2535">
        <v>18.543926330500003</v>
      </c>
      <c r="O10" s="2536">
        <v>28266.21376717788</v>
      </c>
    </row>
    <row r="11" ht="18" customHeight="1" x14ac:dyDescent="0.3">
      <c r="B11" s="2537" t="s">
        <v>2107</v>
      </c>
      <c r="C11" s="2538">
        <v>37827.13538254463</v>
      </c>
      <c r="D11" s="2539">
        <v>41.35570240489746</v>
      </c>
      <c r="E11" s="2539">
        <v>0.6626590386347</v>
      </c>
      <c r="F11" s="2540"/>
      <c r="G11" s="2540"/>
      <c r="H11" s="2541"/>
      <c r="I11" s="2540"/>
      <c r="J11" s="2541"/>
      <c r="K11" s="2539">
        <v>182.54771309630004</v>
      </c>
      <c r="L11" s="2539">
        <v>318.4741922046</v>
      </c>
      <c r="M11" s="2539">
        <v>99.80877494200001</v>
      </c>
      <c r="N11" s="2542">
        <v>8.3950166334</v>
      </c>
      <c r="O11" s="2543">
        <v>39160.69969511995</v>
      </c>
    </row>
    <row r="12" ht="18" customHeight="1" x14ac:dyDescent="0.3">
      <c r="B12" s="2544" t="s">
        <v>2108</v>
      </c>
      <c r="C12" s="2545">
        <v>35307.234512981624</v>
      </c>
      <c r="D12" s="2546">
        <v>22.30077092943946</v>
      </c>
      <c r="E12" s="2546">
        <v>0.6504741747347</v>
      </c>
      <c r="F12" s="49"/>
      <c r="G12" s="49"/>
      <c r="H12" s="49"/>
      <c r="I12" s="49"/>
      <c r="J12" s="49"/>
      <c r="K12" s="2546">
        <v>180.58997058660003</v>
      </c>
      <c r="L12" s="2546">
        <v>317.237357327</v>
      </c>
      <c r="M12" s="2546">
        <v>56.16647914140001</v>
      </c>
      <c r="N12" s="2547">
        <v>7.4993913511</v>
      </c>
      <c r="O12" s="2548">
        <v>36104.03175531063</v>
      </c>
    </row>
    <row r="13" ht="18" customHeight="1" x14ac:dyDescent="0.3">
      <c r="B13" s="2549" t="s">
        <v>2109</v>
      </c>
      <c r="C13" s="2545">
        <v>14697.77763825002</v>
      </c>
      <c r="D13" s="2546">
        <v>2.59887960837189</v>
      </c>
      <c r="E13" s="2546">
        <v>0.07522525413519</v>
      </c>
      <c r="F13" s="49"/>
      <c r="G13" s="49"/>
      <c r="H13" s="49"/>
      <c r="I13" s="49"/>
      <c r="J13" s="49"/>
      <c r="K13" s="2546">
        <v>49.52596958080001</v>
      </c>
      <c r="L13" s="2546">
        <v>17.2567841696</v>
      </c>
      <c r="M13" s="2546">
        <v>3.2520317062</v>
      </c>
      <c r="N13" s="2547">
        <v>2.4941311076</v>
      </c>
      <c r="O13" s="2550">
        <v>14790.480959630258</v>
      </c>
    </row>
    <row r="14" ht="18" customHeight="1" x14ac:dyDescent="0.3">
      <c r="B14" s="2549" t="s">
        <v>2110</v>
      </c>
      <c r="C14" s="2545">
        <v>3316.2663849285</v>
      </c>
      <c r="D14" s="2551">
        <v>0.5447614761999999</v>
      </c>
      <c r="E14" s="2551">
        <v>0.1307162301784</v>
      </c>
      <c r="F14" s="510"/>
      <c r="G14" s="510"/>
      <c r="H14" s="510"/>
      <c r="I14" s="510"/>
      <c r="J14" s="49"/>
      <c r="K14" s="2551">
        <v>13.184322382900001</v>
      </c>
      <c r="L14" s="2551">
        <v>9.6662877908</v>
      </c>
      <c r="M14" s="2551">
        <v>1.2223262254</v>
      </c>
      <c r="N14" s="2552">
        <v>1.8411963274</v>
      </c>
      <c r="O14" s="2553">
        <v>3366.159507259376</v>
      </c>
    </row>
    <row r="15" ht="18" customHeight="1" x14ac:dyDescent="0.3">
      <c r="B15" s="2549" t="s">
        <v>2111</v>
      </c>
      <c r="C15" s="2545">
        <v>13736.0907625654</v>
      </c>
      <c r="D15" s="2546">
        <v>3.9375978084000005</v>
      </c>
      <c r="E15" s="2546">
        <v>0.3162185811</v>
      </c>
      <c r="F15" s="49"/>
      <c r="G15" s="49"/>
      <c r="H15" s="49"/>
      <c r="I15" s="49"/>
      <c r="J15" s="49"/>
      <c r="K15" s="2546">
        <v>96.3658753767</v>
      </c>
      <c r="L15" s="2546">
        <v>80.7804974291</v>
      </c>
      <c r="M15" s="2546">
        <v>17.211847426600002</v>
      </c>
      <c r="N15" s="2547">
        <v>1.6576799661</v>
      </c>
      <c r="O15" s="2550">
        <v>13930.1414251921</v>
      </c>
    </row>
    <row r="16" ht="18" customHeight="1" x14ac:dyDescent="0.3">
      <c r="B16" s="2549" t="s">
        <v>2112</v>
      </c>
      <c r="C16" s="2545">
        <v>3338.794459549</v>
      </c>
      <c r="D16" s="2546">
        <v>15.208575031762779</v>
      </c>
      <c r="E16" s="2546">
        <v>0.1225693396329</v>
      </c>
      <c r="F16" s="49"/>
      <c r="G16" s="49"/>
      <c r="H16" s="49"/>
      <c r="I16" s="49"/>
      <c r="J16" s="49"/>
      <c r="K16" s="2546">
        <v>20.023707561000002</v>
      </c>
      <c r="L16" s="2546">
        <v>209.23455756479999</v>
      </c>
      <c r="M16" s="2546">
        <v>34.4068114986</v>
      </c>
      <c r="N16" s="2547">
        <v>1.4630745035000001</v>
      </c>
      <c r="O16" s="2550">
        <v>3797.1154354410764</v>
      </c>
    </row>
    <row r="17" ht="18" customHeight="1" x14ac:dyDescent="0.3">
      <c r="B17" s="2549" t="s">
        <v>2113</v>
      </c>
      <c r="C17" s="2545">
        <v>218.3052676887</v>
      </c>
      <c r="D17" s="2546">
        <v>0.01095700470479</v>
      </c>
      <c r="E17" s="2546">
        <v>0.00574476968821</v>
      </c>
      <c r="F17" s="49"/>
      <c r="G17" s="49"/>
      <c r="H17" s="49"/>
      <c r="I17" s="49"/>
      <c r="J17" s="49"/>
      <c r="K17" s="2546">
        <v>1.4900956852</v>
      </c>
      <c r="L17" s="2546">
        <v>0.29923037269999997</v>
      </c>
      <c r="M17" s="2546">
        <v>0.0734622846</v>
      </c>
      <c r="N17" s="2547">
        <v>0.0433094465</v>
      </c>
      <c r="O17" s="2550">
        <v>220.13442778780978</v>
      </c>
    </row>
    <row r="18" ht="18" customHeight="1" x14ac:dyDescent="0.3">
      <c r="B18" s="2544" t="s">
        <v>107</v>
      </c>
      <c r="C18" s="2545">
        <v>2423.1150245999997</v>
      </c>
      <c r="D18" s="2546">
        <v>19.054931475458</v>
      </c>
      <c r="E18" s="2546">
        <v>0.012184863899999999</v>
      </c>
      <c r="F18" s="49"/>
      <c r="G18" s="49"/>
      <c r="H18" s="49"/>
      <c r="I18" s="49"/>
      <c r="J18" s="49"/>
      <c r="K18" s="2546">
        <v>1.9577425097</v>
      </c>
      <c r="L18" s="2546">
        <v>1.2368348776</v>
      </c>
      <c r="M18" s="2546">
        <v>43.6422958006</v>
      </c>
      <c r="N18" s="2547">
        <v>0.8956252823</v>
      </c>
      <c r="O18" s="2550">
        <v>2959.882094846324</v>
      </c>
    </row>
    <row r="19" ht="18" customHeight="1" x14ac:dyDescent="0.3">
      <c r="B19" s="2549" t="s">
        <v>2114</v>
      </c>
      <c r="C19" s="2554" t="s">
        <v>109</v>
      </c>
      <c r="D19" s="2555">
        <v>3.628223952</v>
      </c>
      <c r="E19" s="2546" t="s">
        <v>110</v>
      </c>
      <c r="F19" s="49"/>
      <c r="G19" s="49"/>
      <c r="H19" s="49"/>
      <c r="I19" s="49"/>
      <c r="J19" s="49"/>
      <c r="K19" s="2546" t="s">
        <v>110</v>
      </c>
      <c r="L19" s="2546" t="s">
        <v>110</v>
      </c>
      <c r="M19" s="2546">
        <v>0.5795444</v>
      </c>
      <c r="N19" s="2547" t="s">
        <v>99</v>
      </c>
      <c r="O19" s="2550">
        <v>101.590270656</v>
      </c>
    </row>
    <row r="20" ht="18" customHeight="1" x14ac:dyDescent="0.3">
      <c r="B20" s="2556" t="s">
        <v>2115</v>
      </c>
      <c r="C20" s="2554">
        <v>2423.1150245999997</v>
      </c>
      <c r="D20" s="2557">
        <v>15.426707523458001</v>
      </c>
      <c r="E20" s="2546">
        <v>0.012184863899999999</v>
      </c>
      <c r="F20" s="510"/>
      <c r="G20" s="510"/>
      <c r="H20" s="510"/>
      <c r="I20" s="510"/>
      <c r="J20" s="49"/>
      <c r="K20" s="2551">
        <v>1.9577425097</v>
      </c>
      <c r="L20" s="2551">
        <v>1.2368348776</v>
      </c>
      <c r="M20" s="2551">
        <v>43.0627514006</v>
      </c>
      <c r="N20" s="2552">
        <v>0.8956252823</v>
      </c>
      <c r="O20" s="2553">
        <v>2858.291824190324</v>
      </c>
    </row>
    <row r="21" ht="18" customHeight="1" x14ac:dyDescent="0.3">
      <c r="B21" s="2558" t="s">
        <v>2116</v>
      </c>
      <c r="C21" s="2559">
        <v>96.785844963</v>
      </c>
      <c r="D21" s="2560"/>
      <c r="E21" s="2560"/>
      <c r="F21" s="510"/>
      <c r="G21" s="510"/>
      <c r="H21" s="510"/>
      <c r="I21" s="510"/>
      <c r="J21" s="510"/>
      <c r="K21" s="510"/>
      <c r="L21" s="510"/>
      <c r="M21" s="510"/>
      <c r="N21" s="1488"/>
      <c r="O21" s="2553">
        <v>96.785844963</v>
      </c>
    </row>
    <row r="22" ht="18" customHeight="1" x14ac:dyDescent="0.3">
      <c r="B22" s="2561" t="s">
        <v>2117</v>
      </c>
      <c r="C22" s="2562">
        <v>7342.952049888</v>
      </c>
      <c r="D22" s="2563">
        <v>0.9160951458000001</v>
      </c>
      <c r="E22" s="2539">
        <v>1.7834857040999998</v>
      </c>
      <c r="F22" s="2539">
        <v>761.1116090959632</v>
      </c>
      <c r="G22" s="2539">
        <v>214.30060833844001</v>
      </c>
      <c r="H22" s="2539" t="s">
        <v>99</v>
      </c>
      <c r="I22" s="2539">
        <v>0.0029983018905031704</v>
      </c>
      <c r="J22" s="2539" t="s">
        <v>99</v>
      </c>
      <c r="K22" s="2539">
        <v>12.7659540325</v>
      </c>
      <c r="L22" s="2539">
        <v>149.0707873064</v>
      </c>
      <c r="M22" s="2539">
        <v>46.5897455994</v>
      </c>
      <c r="N22" s="2542">
        <v>10.1218378212</v>
      </c>
      <c r="O22" s="2543">
        <v>8887.098737418128</v>
      </c>
    </row>
    <row r="23" ht="18" customHeight="1" x14ac:dyDescent="0.3">
      <c r="B23" s="2544" t="s">
        <v>2118</v>
      </c>
      <c r="C23" s="2554">
        <v>1026.1056427</v>
      </c>
      <c r="D23" s="2555" t="s">
        <v>99</v>
      </c>
      <c r="E23" s="2546" t="s">
        <v>99</v>
      </c>
      <c r="F23" s="195"/>
      <c r="G23" s="195"/>
      <c r="H23" s="195"/>
      <c r="I23" s="195"/>
      <c r="J23" s="49"/>
      <c r="K23" s="2564">
        <v>0.03591</v>
      </c>
      <c r="L23" s="2564" t="s">
        <v>112</v>
      </c>
      <c r="M23" s="2564" t="s">
        <v>112</v>
      </c>
      <c r="N23" s="2565">
        <v>0.7194443243</v>
      </c>
      <c r="O23" s="2548">
        <v>1026.1056427</v>
      </c>
    </row>
    <row r="24" ht="18" customHeight="1" x14ac:dyDescent="0.3">
      <c r="B24" s="2544" t="s">
        <v>865</v>
      </c>
      <c r="C24" s="2554">
        <v>1936.119316433</v>
      </c>
      <c r="D24" s="2555">
        <v>0.8565521458</v>
      </c>
      <c r="E24" s="2546">
        <v>1.6726402041</v>
      </c>
      <c r="F24" s="2546" t="s">
        <v>99</v>
      </c>
      <c r="G24" s="2546" t="s">
        <v>99</v>
      </c>
      <c r="H24" s="2546" t="s">
        <v>99</v>
      </c>
      <c r="I24" s="2546"/>
      <c r="J24" s="2566" t="s">
        <v>99</v>
      </c>
      <c r="K24" s="2546">
        <v>1.5540425383</v>
      </c>
      <c r="L24" s="2546">
        <v>13.352143548</v>
      </c>
      <c r="M24" s="2546">
        <v>0.6338213475</v>
      </c>
      <c r="N24" s="2547">
        <v>1.062454</v>
      </c>
      <c r="O24" s="2550">
        <v>2403.3524306019</v>
      </c>
    </row>
    <row r="25" ht="18" customHeight="1" x14ac:dyDescent="0.3">
      <c r="B25" s="2544" t="s">
        <v>637</v>
      </c>
      <c r="C25" s="2554">
        <v>4077.6943005589997</v>
      </c>
      <c r="D25" s="2555">
        <v>0.059543</v>
      </c>
      <c r="E25" s="2546">
        <v>0.016338</v>
      </c>
      <c r="F25" s="2546" t="s">
        <v>99</v>
      </c>
      <c r="G25" s="2546">
        <v>214.27545</v>
      </c>
      <c r="H25" s="2546" t="s">
        <v>99</v>
      </c>
      <c r="I25" s="2546" t="s">
        <v>99</v>
      </c>
      <c r="J25" s="2546" t="s">
        <v>99</v>
      </c>
      <c r="K25" s="2546">
        <v>10.329404519999999</v>
      </c>
      <c r="L25" s="2546">
        <v>132.20544</v>
      </c>
      <c r="M25" s="2546">
        <v>1.1833649</v>
      </c>
      <c r="N25" s="2547">
        <v>7.7738054</v>
      </c>
      <c r="O25" s="2550">
        <v>4297.9665245589995</v>
      </c>
    </row>
    <row r="26" ht="18" customHeight="1" x14ac:dyDescent="0.3">
      <c r="B26" s="2544" t="s">
        <v>2119</v>
      </c>
      <c r="C26" s="2554">
        <v>208.08967119599998</v>
      </c>
      <c r="D26" s="2567" t="s">
        <v>112</v>
      </c>
      <c r="E26" s="2566" t="s">
        <v>112</v>
      </c>
      <c r="F26" s="49"/>
      <c r="G26" s="49"/>
      <c r="H26" s="49"/>
      <c r="I26" s="49"/>
      <c r="J26" s="49"/>
      <c r="K26" s="2546" t="s">
        <v>112</v>
      </c>
      <c r="L26" s="2546" t="s">
        <v>112</v>
      </c>
      <c r="M26" s="2546">
        <v>41.401063778</v>
      </c>
      <c r="N26" s="2547" t="s">
        <v>112</v>
      </c>
      <c r="O26" s="2550">
        <v>208.08967119599998</v>
      </c>
    </row>
    <row r="27" ht="18" customHeight="1" x14ac:dyDescent="0.3">
      <c r="B27" s="2544" t="s">
        <v>2120</v>
      </c>
      <c r="C27" s="904"/>
      <c r="D27" s="2560"/>
      <c r="E27" s="2566" t="s">
        <v>99</v>
      </c>
      <c r="F27" s="2551" t="s">
        <v>99</v>
      </c>
      <c r="G27" s="2551" t="s">
        <v>99</v>
      </c>
      <c r="H27" s="2551" t="s">
        <v>99</v>
      </c>
      <c r="I27" s="2551" t="s">
        <v>98</v>
      </c>
      <c r="J27" s="2566" t="s">
        <v>99</v>
      </c>
      <c r="K27" s="510"/>
      <c r="L27" s="510"/>
      <c r="M27" s="510"/>
      <c r="N27" s="1488"/>
      <c r="O27" s="2553" t="s">
        <v>98</v>
      </c>
    </row>
    <row r="28" ht="18" customHeight="1" x14ac:dyDescent="0.3">
      <c r="B28" s="2544" t="s">
        <v>2121</v>
      </c>
      <c r="C28" s="904"/>
      <c r="D28" s="2560"/>
      <c r="E28" s="510"/>
      <c r="F28" s="2551">
        <v>761.1116090959632</v>
      </c>
      <c r="G28" s="2551">
        <v>0.025158338439999997</v>
      </c>
      <c r="H28" s="2551" t="s">
        <v>99</v>
      </c>
      <c r="I28" s="2551"/>
      <c r="J28" s="2566" t="s">
        <v>99</v>
      </c>
      <c r="K28" s="510"/>
      <c r="L28" s="510"/>
      <c r="M28" s="510"/>
      <c r="N28" s="1488"/>
      <c r="O28" s="2553">
        <v>761.1367674344032</v>
      </c>
    </row>
    <row r="29" ht="18" customHeight="1" x14ac:dyDescent="0.3">
      <c r="B29" s="2544" t="s">
        <v>662</v>
      </c>
      <c r="C29" s="2568" t="s">
        <v>99</v>
      </c>
      <c r="D29" s="2569" t="s">
        <v>99</v>
      </c>
      <c r="E29" s="2570">
        <v>0.09450750000000001</v>
      </c>
      <c r="F29" s="2551" t="s">
        <v>99</v>
      </c>
      <c r="G29" s="2551" t="s">
        <v>99</v>
      </c>
      <c r="H29" s="2551" t="s">
        <v>99</v>
      </c>
      <c r="I29" s="2551">
        <v>0.0029983018905031704</v>
      </c>
      <c r="J29" s="2566" t="s">
        <v>99</v>
      </c>
      <c r="K29" s="2570">
        <v>0.0140199742</v>
      </c>
      <c r="L29" s="2570">
        <v>0.48525025839999997</v>
      </c>
      <c r="M29" s="2570">
        <v>0.0184709162</v>
      </c>
      <c r="N29" s="2571">
        <v>0.0090297517</v>
      </c>
      <c r="O29" s="2553">
        <v>95.50458192682451</v>
      </c>
    </row>
    <row r="30" ht="18" customHeight="1" x14ac:dyDescent="0.3">
      <c r="B30" s="2572" t="s">
        <v>2122</v>
      </c>
      <c r="C30" s="2573">
        <v>94.943119</v>
      </c>
      <c r="D30" s="2574" t="s">
        <v>112</v>
      </c>
      <c r="E30" s="2575" t="s">
        <v>112</v>
      </c>
      <c r="F30" s="2575" t="s">
        <v>99</v>
      </c>
      <c r="G30" s="2575" t="s">
        <v>99</v>
      </c>
      <c r="H30" s="2575" t="s">
        <v>99</v>
      </c>
      <c r="I30" s="2575"/>
      <c r="J30" s="2576" t="s">
        <v>99</v>
      </c>
      <c r="K30" s="2575">
        <v>0.832577</v>
      </c>
      <c r="L30" s="2575">
        <v>3.0279535</v>
      </c>
      <c r="M30" s="2575">
        <v>3.3530246577000002</v>
      </c>
      <c r="N30" s="2577">
        <v>0.5571043452</v>
      </c>
      <c r="O30" s="2578">
        <v>94.943119</v>
      </c>
    </row>
    <row r="31" ht="18" customHeight="1" x14ac:dyDescent="0.3">
      <c r="B31" s="2579" t="s">
        <v>2123</v>
      </c>
      <c r="C31" s="2580">
        <v>78.33213666670001</v>
      </c>
      <c r="D31" s="2581">
        <v>101.00389849990002</v>
      </c>
      <c r="E31" s="2582">
        <v>5.963901454699999</v>
      </c>
      <c r="F31" s="2583"/>
      <c r="G31" s="2583"/>
      <c r="H31" s="2583"/>
      <c r="I31" s="2583"/>
      <c r="J31" s="2583"/>
      <c r="K31" s="2584">
        <v>6.894564093900001</v>
      </c>
      <c r="L31" s="2584">
        <v>3.1024649526</v>
      </c>
      <c r="M31" s="2584">
        <v>12.3677433973</v>
      </c>
      <c r="N31" s="2585">
        <v>0.0232568587</v>
      </c>
      <c r="O31" s="2586">
        <v>4486.875180159401</v>
      </c>
    </row>
    <row r="32" ht="18" customHeight="1" x14ac:dyDescent="0.3">
      <c r="B32" s="2587" t="s">
        <v>2124</v>
      </c>
      <c r="C32" s="904"/>
      <c r="D32" s="2588">
        <v>86.3027891601</v>
      </c>
      <c r="E32" s="195"/>
      <c r="F32" s="1550"/>
      <c r="G32" s="1550"/>
      <c r="H32" s="718"/>
      <c r="I32" s="1550"/>
      <c r="J32" s="718"/>
      <c r="K32" s="195"/>
      <c r="L32" s="195"/>
      <c r="M32" s="195"/>
      <c r="N32" s="727"/>
      <c r="O32" s="2548">
        <v>2416.4780964828</v>
      </c>
    </row>
    <row r="33" ht="18" customHeight="1" x14ac:dyDescent="0.3">
      <c r="B33" s="2587" t="s">
        <v>2125</v>
      </c>
      <c r="C33" s="904"/>
      <c r="D33" s="2555">
        <v>14.575522302700001</v>
      </c>
      <c r="E33" s="2555">
        <v>0.600312825</v>
      </c>
      <c r="F33" s="1550"/>
      <c r="G33" s="1550"/>
      <c r="H33" s="1550"/>
      <c r="I33" s="1550"/>
      <c r="J33" s="1550"/>
      <c r="K33" s="49"/>
      <c r="L33" s="49"/>
      <c r="M33" s="2589">
        <v>8.7363731486</v>
      </c>
      <c r="N33" s="704"/>
      <c r="O33" s="2550">
        <v>567.1975231006</v>
      </c>
    </row>
    <row r="34" ht="18" customHeight="1" x14ac:dyDescent="0.3">
      <c r="B34" s="2587" t="s">
        <v>2126</v>
      </c>
      <c r="C34" s="904"/>
      <c r="D34" s="2555" t="s">
        <v>99</v>
      </c>
      <c r="E34" s="49"/>
      <c r="F34" s="1550"/>
      <c r="G34" s="1550"/>
      <c r="H34" s="1550"/>
      <c r="I34" s="1550"/>
      <c r="J34" s="1550"/>
      <c r="K34" s="49"/>
      <c r="L34" s="49"/>
      <c r="M34" s="2589" t="s">
        <v>99</v>
      </c>
      <c r="N34" s="704"/>
      <c r="O34" s="2550" t="s">
        <v>99</v>
      </c>
    </row>
    <row r="35" ht="18" customHeight="1" x14ac:dyDescent="0.3">
      <c r="B35" s="2587" t="s">
        <v>2127</v>
      </c>
      <c r="C35" s="2590"/>
      <c r="D35" s="2555" t="s">
        <v>259</v>
      </c>
      <c r="E35" s="2555">
        <v>5.3603326695</v>
      </c>
      <c r="F35" s="1550"/>
      <c r="G35" s="1550"/>
      <c r="H35" s="1550"/>
      <c r="I35" s="1550"/>
      <c r="J35" s="1550"/>
      <c r="K35" s="2589">
        <v>6.6658372758</v>
      </c>
      <c r="L35" s="2589" t="s">
        <v>259</v>
      </c>
      <c r="M35" s="2589">
        <v>3.60811339</v>
      </c>
      <c r="N35" s="704"/>
      <c r="O35" s="2550">
        <v>1420.4881574175</v>
      </c>
    </row>
    <row r="36" ht="18" customHeight="1" x14ac:dyDescent="0.3">
      <c r="B36" s="2587" t="s">
        <v>2128</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2129</v>
      </c>
      <c r="C37" s="904"/>
      <c r="D37" s="2555">
        <v>0.1255870371</v>
      </c>
      <c r="E37" s="2555">
        <v>0.0032559602</v>
      </c>
      <c r="F37" s="1550"/>
      <c r="G37" s="1550"/>
      <c r="H37" s="1550"/>
      <c r="I37" s="1550"/>
      <c r="J37" s="1550"/>
      <c r="K37" s="2589">
        <v>0.1069815501</v>
      </c>
      <c r="L37" s="2589">
        <v>3.1024649526</v>
      </c>
      <c r="M37" s="2589">
        <v>0.0232568587</v>
      </c>
      <c r="N37" s="2591">
        <v>0.0232568587</v>
      </c>
      <c r="O37" s="2550">
        <v>4.3792664918</v>
      </c>
    </row>
    <row r="38" ht="18" customHeight="1" x14ac:dyDescent="0.3">
      <c r="B38" s="2592" t="s">
        <v>986</v>
      </c>
      <c r="C38" s="2568">
        <v>78.00727</v>
      </c>
      <c r="D38" s="2593"/>
      <c r="E38" s="2593"/>
      <c r="F38" s="2560"/>
      <c r="G38" s="2560"/>
      <c r="H38" s="2560"/>
      <c r="I38" s="2560"/>
      <c r="J38" s="2560"/>
      <c r="K38" s="49"/>
      <c r="L38" s="49"/>
      <c r="M38" s="49"/>
      <c r="N38" s="1488"/>
      <c r="O38" s="2553">
        <v>78.00727</v>
      </c>
    </row>
    <row r="39" ht="18" customHeight="1" x14ac:dyDescent="0.3">
      <c r="B39" s="2592" t="s">
        <v>987</v>
      </c>
      <c r="C39" s="2594">
        <v>0.3248666667</v>
      </c>
      <c r="D39" s="2593"/>
      <c r="E39" s="2593"/>
      <c r="F39" s="2560"/>
      <c r="G39" s="2560"/>
      <c r="H39" s="2560"/>
      <c r="I39" s="2560"/>
      <c r="J39" s="2560"/>
      <c r="K39" s="49"/>
      <c r="L39" s="49"/>
      <c r="M39" s="49"/>
      <c r="N39" s="1488"/>
      <c r="O39" s="2553">
        <v>0.3248666667</v>
      </c>
    </row>
    <row r="40" ht="18" customHeight="1" x14ac:dyDescent="0.3">
      <c r="B40" s="2592" t="s">
        <v>2130</v>
      </c>
      <c r="C40" s="2594" t="s">
        <v>99</v>
      </c>
      <c r="D40" s="2593"/>
      <c r="E40" s="2593"/>
      <c r="F40" s="2560"/>
      <c r="G40" s="2560"/>
      <c r="H40" s="2560"/>
      <c r="I40" s="2560"/>
      <c r="J40" s="2560"/>
      <c r="K40" s="49"/>
      <c r="L40" s="49"/>
      <c r="M40" s="49"/>
      <c r="N40" s="1488"/>
      <c r="O40" s="2553" t="s">
        <v>99</v>
      </c>
    </row>
    <row r="41" ht="18" customHeight="1" x14ac:dyDescent="0.3">
      <c r="B41" s="2595" t="s">
        <v>2131</v>
      </c>
      <c r="C41" s="2596" t="s">
        <v>99</v>
      </c>
      <c r="D41" s="2574" t="s">
        <v>99</v>
      </c>
      <c r="E41" s="2575" t="s">
        <v>99</v>
      </c>
      <c r="F41" s="282"/>
      <c r="G41" s="282"/>
      <c r="H41" s="282"/>
      <c r="I41" s="282"/>
      <c r="J41" s="280"/>
      <c r="K41" s="2589">
        <v>0.121745268</v>
      </c>
      <c r="L41" s="2589" t="s">
        <v>99</v>
      </c>
      <c r="M41" s="2589" t="s">
        <v>99</v>
      </c>
      <c r="N41" s="2597" t="s">
        <v>99</v>
      </c>
      <c r="O41" s="2578" t="s">
        <v>99</v>
      </c>
    </row>
    <row r="42" ht="18" customHeight="1" x14ac:dyDescent="0.3">
      <c r="B42" s="2579" t="s">
        <v>2132</v>
      </c>
      <c r="C42" s="2562">
        <v>-26736.138894970813</v>
      </c>
      <c r="D42" s="2563">
        <v>7.517793870704965</v>
      </c>
      <c r="E42" s="2539">
        <v>0.8905704471776397</v>
      </c>
      <c r="F42" s="2583"/>
      <c r="G42" s="2583"/>
      <c r="H42" s="2583"/>
      <c r="I42" s="2583"/>
      <c r="J42" s="2583"/>
      <c r="K42" s="2598" t="s">
        <v>112</v>
      </c>
      <c r="L42" s="2598" t="s">
        <v>112</v>
      </c>
      <c r="M42" s="2599" t="s">
        <v>112</v>
      </c>
      <c r="N42" s="2600" t="s">
        <v>112</v>
      </c>
      <c r="O42" s="2543">
        <v>-26289.639498088996</v>
      </c>
    </row>
    <row r="43" ht="18" customHeight="1" x14ac:dyDescent="0.3">
      <c r="B43" s="2587" t="s">
        <v>2133</v>
      </c>
      <c r="C43" s="2601">
        <v>-32355.653054592643</v>
      </c>
      <c r="D43" s="2602">
        <v>2.030092392725966</v>
      </c>
      <c r="E43" s="2603">
        <v>0.575539699067438</v>
      </c>
      <c r="F43" s="2560"/>
      <c r="G43" s="2560"/>
      <c r="H43" s="2560"/>
      <c r="I43" s="2560"/>
      <c r="J43" s="2560"/>
      <c r="K43" s="2589" t="s">
        <v>112</v>
      </c>
      <c r="L43" s="2589" t="s">
        <v>112</v>
      </c>
      <c r="M43" s="2604" t="s">
        <v>112</v>
      </c>
      <c r="N43" s="2605"/>
      <c r="O43" s="2606">
        <v>-32146.292447343443</v>
      </c>
    </row>
    <row r="44" ht="18" customHeight="1" x14ac:dyDescent="0.3">
      <c r="B44" s="2587" t="s">
        <v>2134</v>
      </c>
      <c r="C44" s="2601">
        <v>2307.7399290321114</v>
      </c>
      <c r="D44" s="2607">
        <v>3.80709067102</v>
      </c>
      <c r="E44" s="2607">
        <v>0.015074184434261303</v>
      </c>
      <c r="F44" s="1550"/>
      <c r="G44" s="1550"/>
      <c r="H44" s="1550"/>
      <c r="I44" s="1550"/>
      <c r="J44" s="1550"/>
      <c r="K44" s="2589" t="s">
        <v>112</v>
      </c>
      <c r="L44" s="2589" t="s">
        <v>112</v>
      </c>
      <c r="M44" s="2589" t="s">
        <v>112</v>
      </c>
      <c r="N44" s="2608"/>
      <c r="O44" s="2550">
        <v>2418.3331266957503</v>
      </c>
    </row>
    <row r="45" ht="18" customHeight="1" x14ac:dyDescent="0.3">
      <c r="B45" s="2587" t="s">
        <v>2135</v>
      </c>
      <c r="C45" s="2601">
        <v>403.6290890053033</v>
      </c>
      <c r="D45" s="2607">
        <v>0.41596820137600005</v>
      </c>
      <c r="E45" s="2607">
        <v>0.02959511875005021</v>
      </c>
      <c r="F45" s="1550"/>
      <c r="G45" s="1550"/>
      <c r="H45" s="1550"/>
      <c r="I45" s="1550"/>
      <c r="J45" s="1550"/>
      <c r="K45" s="2589" t="s">
        <v>112</v>
      </c>
      <c r="L45" s="2589" t="s">
        <v>112</v>
      </c>
      <c r="M45" s="2589" t="s">
        <v>112</v>
      </c>
      <c r="N45" s="2608"/>
      <c r="O45" s="2550">
        <v>423.1189051125946</v>
      </c>
    </row>
    <row r="46" ht="18" customHeight="1" x14ac:dyDescent="0.3">
      <c r="B46" s="2587" t="s">
        <v>2136</v>
      </c>
      <c r="C46" s="2601">
        <v>276.53074988552515</v>
      </c>
      <c r="D46" s="2607">
        <v>0.35138150734400003</v>
      </c>
      <c r="E46" s="2607">
        <v>0.11435464706285715</v>
      </c>
      <c r="F46" s="1550"/>
      <c r="G46" s="1550"/>
      <c r="H46" s="1550"/>
      <c r="I46" s="1550"/>
      <c r="J46" s="1550"/>
      <c r="K46" s="2589" t="s">
        <v>112</v>
      </c>
      <c r="L46" s="2589" t="s">
        <v>112</v>
      </c>
      <c r="M46" s="2589" t="s">
        <v>112</v>
      </c>
      <c r="N46" s="2608"/>
      <c r="O46" s="2550">
        <v>316.6734135628143</v>
      </c>
    </row>
    <row r="47" ht="18" customHeight="1" x14ac:dyDescent="0.3">
      <c r="B47" s="2587" t="s">
        <v>2137</v>
      </c>
      <c r="C47" s="2601">
        <v>1934.2847092193092</v>
      </c>
      <c r="D47" s="2607">
        <v>0.9132610982389999</v>
      </c>
      <c r="E47" s="2609">
        <v>0.156006797863033</v>
      </c>
      <c r="F47" s="1550"/>
      <c r="G47" s="1550"/>
      <c r="H47" s="1550"/>
      <c r="I47" s="1550"/>
      <c r="J47" s="1550"/>
      <c r="K47" s="2589" t="s">
        <v>112</v>
      </c>
      <c r="L47" s="2589" t="s">
        <v>112</v>
      </c>
      <c r="M47" s="2589" t="s">
        <v>112</v>
      </c>
      <c r="N47" s="704"/>
      <c r="O47" s="2550">
        <v>2001.197821403705</v>
      </c>
    </row>
    <row r="48" ht="18" customHeight="1" x14ac:dyDescent="0.3">
      <c r="B48" s="2587" t="s">
        <v>2138</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2139</v>
      </c>
      <c r="C49" s="2612">
        <v>697.3296824795827</v>
      </c>
      <c r="D49" s="2560"/>
      <c r="E49" s="2560"/>
      <c r="F49" s="2560"/>
      <c r="G49" s="2560"/>
      <c r="H49" s="2560"/>
      <c r="I49" s="2560"/>
      <c r="J49" s="2560"/>
      <c r="K49" s="2560"/>
      <c r="L49" s="2560"/>
      <c r="M49" s="2560"/>
      <c r="N49" s="2613"/>
      <c r="O49" s="2553">
        <v>697.3296824795827</v>
      </c>
    </row>
    <row r="50" ht="18" customHeight="1" x14ac:dyDescent="0.3">
      <c r="B50" s="2595" t="s">
        <v>2140</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2141</v>
      </c>
      <c r="C51" s="2562">
        <v>196.4789265864808</v>
      </c>
      <c r="D51" s="2581">
        <v>62.86057425032811</v>
      </c>
      <c r="E51" s="2582">
        <v>0.24379112065560998</v>
      </c>
      <c r="F51" s="2583"/>
      <c r="G51" s="2583"/>
      <c r="H51" s="2583"/>
      <c r="I51" s="2583"/>
      <c r="J51" s="2583"/>
      <c r="K51" s="2584">
        <v>0.016823385200000002</v>
      </c>
      <c r="L51" s="2584">
        <v>0.0376269625</v>
      </c>
      <c r="M51" s="2584">
        <v>0.6874785826</v>
      </c>
      <c r="N51" s="2585">
        <v>0.0038150172</v>
      </c>
      <c r="O51" s="2619">
        <v>2021.1796525694047</v>
      </c>
    </row>
    <row r="52" ht="18" customHeight="1" x14ac:dyDescent="0.3">
      <c r="B52" s="2620" t="s">
        <v>2142</v>
      </c>
      <c r="C52" s="2590"/>
      <c r="D52" s="2581">
        <v>51.644844209</v>
      </c>
      <c r="E52" s="195"/>
      <c r="F52" s="2583"/>
      <c r="G52" s="2583"/>
      <c r="H52" s="2583"/>
      <c r="I52" s="2583"/>
      <c r="J52" s="2583"/>
      <c r="K52" s="2584" t="s">
        <v>109</v>
      </c>
      <c r="L52" s="2584" t="s">
        <v>109</v>
      </c>
      <c r="M52" s="2584">
        <v>0.6802259148</v>
      </c>
      <c r="N52" s="727"/>
      <c r="O52" s="2621">
        <v>1446.055637852</v>
      </c>
    </row>
    <row r="53" ht="18" customHeight="1" x14ac:dyDescent="0.3">
      <c r="B53" s="2587" t="s">
        <v>2143</v>
      </c>
      <c r="C53" s="2590"/>
      <c r="D53" s="2588">
        <v>2.2551131354</v>
      </c>
      <c r="E53" s="2564">
        <v>0.08968645689999999</v>
      </c>
      <c r="F53" s="1550"/>
      <c r="G53" s="1550"/>
      <c r="H53" s="1550"/>
      <c r="I53" s="1550"/>
      <c r="J53" s="1550"/>
      <c r="K53" s="2589" t="s">
        <v>259</v>
      </c>
      <c r="L53" s="2589">
        <v>0.0080133595</v>
      </c>
      <c r="M53" s="2589" t="s">
        <v>259</v>
      </c>
      <c r="N53" s="727"/>
      <c r="O53" s="2548">
        <v>86.91007886969999</v>
      </c>
    </row>
    <row r="54" ht="18" customHeight="1" x14ac:dyDescent="0.3">
      <c r="B54" s="2587" t="s">
        <v>2144</v>
      </c>
      <c r="C54" s="2580">
        <v>196.4789265864808</v>
      </c>
      <c r="D54" s="2555">
        <v>0.12783131342811</v>
      </c>
      <c r="E54" s="2555">
        <v>0.00916745905561</v>
      </c>
      <c r="F54" s="1550"/>
      <c r="G54" s="1550"/>
      <c r="H54" s="1550"/>
      <c r="I54" s="1550"/>
      <c r="J54" s="1550"/>
      <c r="K54" s="2589">
        <v>0.0163094015</v>
      </c>
      <c r="L54" s="2589">
        <v>0.013423118</v>
      </c>
      <c r="M54" s="2589">
        <v>0.000190632</v>
      </c>
      <c r="N54" s="2591">
        <v>0.0025300581</v>
      </c>
      <c r="O54" s="2622">
        <v>202.48758001220452</v>
      </c>
    </row>
    <row r="55" ht="18" customHeight="1" x14ac:dyDescent="0.3">
      <c r="B55" s="2587" t="s">
        <v>2145</v>
      </c>
      <c r="C55" s="904"/>
      <c r="D55" s="2555">
        <v>8.8327855925</v>
      </c>
      <c r="E55" s="2555">
        <v>0.1449372047</v>
      </c>
      <c r="F55" s="1550"/>
      <c r="G55" s="1550"/>
      <c r="H55" s="1550"/>
      <c r="I55" s="1550"/>
      <c r="J55" s="1550"/>
      <c r="K55" s="2589" t="s">
        <v>109</v>
      </c>
      <c r="L55" s="2589" t="s">
        <v>109</v>
      </c>
      <c r="M55" s="2589">
        <v>0.0048776053</v>
      </c>
      <c r="N55" s="727"/>
      <c r="O55" s="2622">
        <v>285.7263558355</v>
      </c>
    </row>
    <row r="56" ht="18" customHeight="1" x14ac:dyDescent="0.3">
      <c r="B56" s="2595" t="s">
        <v>2146</v>
      </c>
      <c r="C56" s="2573" t="s">
        <v>99</v>
      </c>
      <c r="D56" s="2574" t="s">
        <v>99</v>
      </c>
      <c r="E56" s="2574" t="s">
        <v>99</v>
      </c>
      <c r="F56" s="282"/>
      <c r="G56" s="282"/>
      <c r="H56" s="282"/>
      <c r="I56" s="282"/>
      <c r="J56" s="282"/>
      <c r="K56" s="2616">
        <v>0.0005139837</v>
      </c>
      <c r="L56" s="2616">
        <v>0.016190485</v>
      </c>
      <c r="M56" s="2616">
        <v>0.0021844305</v>
      </c>
      <c r="N56" s="2597">
        <v>0.0012849591</v>
      </c>
      <c r="O56" s="2623" t="s">
        <v>99</v>
      </c>
    </row>
    <row r="57" ht="18" customHeight="1" x14ac:dyDescent="0.3">
      <c r="B57" s="2618" t="s">
        <v>2147</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2148</v>
      </c>
      <c r="C59" s="2628"/>
      <c r="D59" s="2629"/>
      <c r="E59" s="2629"/>
      <c r="F59" s="2629"/>
      <c r="G59" s="2629"/>
      <c r="H59" s="2629"/>
      <c r="I59" s="2629"/>
      <c r="J59" s="2629"/>
      <c r="K59" s="2629"/>
      <c r="L59" s="2629"/>
      <c r="M59" s="2629"/>
      <c r="N59" s="2630"/>
      <c r="O59" s="2631"/>
    </row>
    <row r="60" ht="18" customHeight="1" x14ac:dyDescent="0.3">
      <c r="B60" s="2632" t="s">
        <v>126</v>
      </c>
      <c r="C60" s="2554">
        <v>2970.3998021228</v>
      </c>
      <c r="D60" s="2546">
        <v>0.1318124144412</v>
      </c>
      <c r="E60" s="2546">
        <v>0.2970097859736</v>
      </c>
      <c r="F60" s="49"/>
      <c r="G60" s="49"/>
      <c r="H60" s="49"/>
      <c r="I60" s="49"/>
      <c r="J60" s="49"/>
      <c r="K60" s="2546">
        <v>32.567468523</v>
      </c>
      <c r="L60" s="2546">
        <v>3.6366808066000003</v>
      </c>
      <c r="M60" s="2546">
        <v>1.4825596746</v>
      </c>
      <c r="N60" s="2547">
        <v>6.289600425</v>
      </c>
      <c r="O60" s="2550">
        <v>3052.798143010157</v>
      </c>
    </row>
    <row r="61" ht="18" customHeight="1" x14ac:dyDescent="0.3">
      <c r="B61" s="2549" t="s">
        <v>127</v>
      </c>
      <c r="C61" s="2554">
        <v>1288.7326416428</v>
      </c>
      <c r="D61" s="2564">
        <v>0.0103073288412</v>
      </c>
      <c r="E61" s="2564">
        <v>0.0784054701736</v>
      </c>
      <c r="F61" s="49"/>
      <c r="G61" s="49"/>
      <c r="H61" s="49"/>
      <c r="I61" s="49"/>
      <c r="J61" s="195"/>
      <c r="K61" s="2564">
        <v>5.709768242</v>
      </c>
      <c r="L61" s="2564">
        <v>2.1046601625</v>
      </c>
      <c r="M61" s="2564">
        <v>0.2146805209</v>
      </c>
      <c r="N61" s="2565">
        <v>0.1202826984</v>
      </c>
      <c r="O61" s="2548">
        <v>1309.7986964463578</v>
      </c>
    </row>
    <row r="62" ht="18" customHeight="1" x14ac:dyDescent="0.3">
      <c r="B62" s="2549" t="s">
        <v>2149</v>
      </c>
      <c r="C62" s="2554">
        <v>1681.66716048</v>
      </c>
      <c r="D62" s="2546">
        <v>0.1215050856</v>
      </c>
      <c r="E62" s="2546">
        <v>0.2186043158</v>
      </c>
      <c r="F62" s="49"/>
      <c r="G62" s="49"/>
      <c r="H62" s="49"/>
      <c r="I62" s="49"/>
      <c r="J62" s="49"/>
      <c r="K62" s="2546">
        <v>26.857700281</v>
      </c>
      <c r="L62" s="2546">
        <v>1.5320206441</v>
      </c>
      <c r="M62" s="2546">
        <v>1.2678791537</v>
      </c>
      <c r="N62" s="2547">
        <v>6.1693177266</v>
      </c>
      <c r="O62" s="2550">
        <v>1742.9994465638</v>
      </c>
    </row>
    <row r="63" ht="18" customHeight="1" x14ac:dyDescent="0.3">
      <c r="B63" s="2632" t="s">
        <v>129</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130</v>
      </c>
      <c r="C64" s="2559">
        <v>6671.4201887686</v>
      </c>
      <c r="D64" s="1558"/>
      <c r="E64" s="1558"/>
      <c r="F64" s="510"/>
      <c r="G64" s="510"/>
      <c r="H64" s="510"/>
      <c r="I64" s="510"/>
      <c r="J64" s="1558"/>
      <c r="K64" s="1558"/>
      <c r="L64" s="1558"/>
      <c r="M64" s="1558"/>
      <c r="N64" s="2605"/>
      <c r="O64" s="2606">
        <v>6671.4201887686</v>
      </c>
    </row>
    <row r="65" ht="18" customHeight="1" x14ac:dyDescent="0.3">
      <c r="B65" s="2632" t="s">
        <v>2150</v>
      </c>
      <c r="C65" s="2559" t="s">
        <v>99</v>
      </c>
      <c r="D65" s="49"/>
      <c r="E65" s="49"/>
      <c r="F65" s="49"/>
      <c r="G65" s="49"/>
      <c r="H65" s="49"/>
      <c r="I65" s="49"/>
      <c r="J65" s="49"/>
      <c r="K65" s="49"/>
      <c r="L65" s="49"/>
      <c r="M65" s="49"/>
      <c r="N65" s="704"/>
      <c r="O65" s="2550" t="s">
        <v>99</v>
      </c>
    </row>
    <row r="66" ht="18" customHeight="1" x14ac:dyDescent="0.3">
      <c r="B66" s="2633" t="s">
        <v>2151</v>
      </c>
      <c r="C66" s="2559">
        <v>26543.295165902957</v>
      </c>
      <c r="D66" s="510"/>
      <c r="E66" s="510"/>
      <c r="F66" s="280"/>
      <c r="G66" s="510"/>
      <c r="H66" s="510"/>
      <c r="I66" s="510"/>
      <c r="J66" s="510"/>
      <c r="K66" s="510"/>
      <c r="L66" s="510"/>
      <c r="M66" s="510"/>
      <c r="N66" s="1488"/>
      <c r="O66" s="2553">
        <v>26543.295165902957</v>
      </c>
    </row>
    <row r="67" ht="18" customHeight="1" x14ac:dyDescent="0.3">
      <c r="B67" s="2634" t="s">
        <v>2152</v>
      </c>
      <c r="C67" s="2635"/>
      <c r="D67" s="2636"/>
      <c r="E67" s="2637">
        <v>1.3281339887</v>
      </c>
      <c r="F67" s="2636"/>
      <c r="G67" s="2636"/>
      <c r="H67" s="2636"/>
      <c r="I67" s="2636"/>
      <c r="J67" s="2636"/>
      <c r="K67" s="2636"/>
      <c r="L67" s="2636"/>
      <c r="M67" s="2636"/>
      <c r="N67" s="2638"/>
      <c r="O67" s="2639">
        <v>351.9555070055</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2153</v>
      </c>
      <c r="C69" s="2643">
        <v>176.23721304</v>
      </c>
      <c r="D69" s="2644"/>
      <c r="E69" s="2645"/>
      <c r="F69" s="2645"/>
      <c r="G69" s="2645"/>
      <c r="H69" s="2645"/>
      <c r="I69" s="2645"/>
      <c r="J69" s="2645"/>
      <c r="K69" s="2645"/>
      <c r="L69" s="2645"/>
      <c r="M69" s="2645"/>
      <c r="N69" s="2646"/>
      <c r="O69" s="2647">
        <v>176.23721304</v>
      </c>
    </row>
    <row r="70" ht="14.1" customHeight="1" x14ac:dyDescent="0.3">
      <c r="B70" s="221" t="s">
        <v>2154</v>
      </c>
    </row>
    <row r="71" ht="14.1" customHeight="1" x14ac:dyDescent="0.3">
      <c r="B71" s="221" t="s">
        <v>2155</v>
      </c>
      <c r="C71" s="2648"/>
      <c r="D71" s="2648"/>
      <c r="E71" s="2648"/>
      <c r="F71" s="2648"/>
      <c r="G71" s="2648"/>
      <c r="H71" s="2648"/>
      <c r="I71" s="2648"/>
      <c r="J71" s="2648"/>
      <c r="K71" s="2648"/>
      <c r="L71" s="2648"/>
      <c r="M71" s="2648"/>
      <c r="N71" s="2648"/>
      <c r="O71" s="2648"/>
    </row>
    <row r="72" ht="14.1" customHeight="1" x14ac:dyDescent="0.3">
      <c r="B72" s="221" t="s">
        <v>675</v>
      </c>
      <c r="C72" s="2648"/>
      <c r="D72" s="2648"/>
      <c r="E72" s="2648"/>
      <c r="F72" s="2648"/>
      <c r="G72" s="2648"/>
      <c r="H72" s="2648"/>
      <c r="I72" s="2648"/>
      <c r="J72" s="2648"/>
      <c r="K72" s="2648"/>
      <c r="L72" s="2648"/>
      <c r="M72" s="2648"/>
      <c r="N72" s="2648"/>
      <c r="O72" s="2648"/>
    </row>
    <row r="73" ht="14.1" customHeight="1" x14ac:dyDescent="0.3">
      <c r="B73" s="221" t="s">
        <v>2156</v>
      </c>
      <c r="C73" s="2649"/>
      <c r="D73" s="2649"/>
      <c r="E73" s="2649"/>
      <c r="F73" s="2649"/>
      <c r="G73" s="2649"/>
      <c r="H73" s="2649"/>
      <c r="I73" s="2649"/>
      <c r="J73" s="2649"/>
      <c r="K73" s="2649"/>
      <c r="L73" s="2649"/>
      <c r="M73" s="2649"/>
      <c r="N73" s="2650"/>
      <c r="O73" s="2650"/>
    </row>
    <row r="74" ht="14.1" customHeight="1" x14ac:dyDescent="0.3">
      <c r="B74" s="221" t="s">
        <v>2157</v>
      </c>
      <c r="C74" s="2649"/>
      <c r="D74" s="2649"/>
      <c r="E74" s="2649"/>
      <c r="F74" s="2649"/>
      <c r="G74" s="2649"/>
      <c r="H74" s="2649"/>
      <c r="I74" s="2649"/>
      <c r="J74" s="2649"/>
      <c r="K74" s="2649"/>
      <c r="L74" s="2649"/>
      <c r="M74" s="2649"/>
      <c r="N74" s="2650"/>
      <c r="O74" s="2650"/>
    </row>
    <row r="75" ht="14.1" customHeight="1" x14ac:dyDescent="0.3">
      <c r="B75" s="221" t="s">
        <v>2158</v>
      </c>
      <c r="C75" s="2651"/>
      <c r="D75" s="2651"/>
      <c r="E75" s="2651"/>
      <c r="F75" s="2651"/>
      <c r="G75" s="2650"/>
      <c r="H75" s="2650"/>
      <c r="I75" s="2650"/>
      <c r="J75" s="2650"/>
      <c r="K75" s="2650"/>
      <c r="L75" s="2650"/>
      <c r="M75" s="2650"/>
      <c r="N75" s="2650"/>
      <c r="O75" s="2650"/>
    </row>
    <row r="76" ht="14.1" customHeight="1" x14ac:dyDescent="0.3">
      <c r="B76" s="221" t="s">
        <v>2159</v>
      </c>
      <c r="C76" s="2651"/>
      <c r="D76" s="2651"/>
      <c r="E76" s="2651"/>
      <c r="F76" s="2651"/>
      <c r="G76" s="2650"/>
      <c r="H76" s="2650"/>
      <c r="I76" s="2650"/>
      <c r="J76" s="2650"/>
      <c r="K76" s="2650"/>
      <c r="L76" s="2650"/>
      <c r="M76" s="2650"/>
      <c r="N76" s="2650"/>
      <c r="O76" s="2650"/>
    </row>
    <row r="77" ht="14.1" customHeight="1" x14ac:dyDescent="0.3">
      <c r="B77" s="221" t="s">
        <v>2160</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137</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2161</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439</v>
      </c>
      <c r="C8" s="2658" t="s">
        <v>2162</v>
      </c>
      <c r="D8" s="2658" t="s">
        <v>585</v>
      </c>
      <c r="E8" s="2658" t="s">
        <v>586</v>
      </c>
      <c r="F8" s="2658" t="s">
        <v>2163</v>
      </c>
      <c r="G8" s="2658" t="s">
        <v>2164</v>
      </c>
      <c r="H8" s="2521" t="s">
        <v>2165</v>
      </c>
      <c r="I8" s="2520" t="s">
        <v>614</v>
      </c>
      <c r="J8" s="2658" t="s">
        <v>2166</v>
      </c>
      <c r="K8" s="2659" t="s">
        <v>379</v>
      </c>
    </row>
    <row r="9" ht="18" customHeight="1" x14ac:dyDescent="0.25">
      <c r="B9" s="2660" t="s">
        <v>443</v>
      </c>
      <c r="C9" s="2661" t="s">
        <v>2167</v>
      </c>
      <c r="D9" s="2661"/>
      <c r="E9" s="2661"/>
      <c r="F9" s="2661"/>
      <c r="G9" s="2661"/>
      <c r="H9" s="2661"/>
      <c r="I9" s="2661"/>
      <c r="J9" s="2661"/>
      <c r="K9" s="2661"/>
    </row>
    <row r="10" ht="18" customHeight="1" x14ac:dyDescent="0.25">
      <c r="B10" s="2662" t="s">
        <v>2168</v>
      </c>
      <c r="C10" s="2533">
        <v>18708.759600715</v>
      </c>
      <c r="D10" s="2533">
        <v>5982.313796805655</v>
      </c>
      <c r="E10" s="2533">
        <v>2529.2680577960064</v>
      </c>
      <c r="F10" s="2533">
        <v>761.1116090959632</v>
      </c>
      <c r="G10" s="2533">
        <v>214.30060833844001</v>
      </c>
      <c r="H10" s="2533" t="s">
        <v>99</v>
      </c>
      <c r="I10" s="2663">
        <v>70.46009442682451</v>
      </c>
      <c r="J10" s="2663" t="s">
        <v>99</v>
      </c>
      <c r="K10" s="2535">
        <v>28266.21376717788</v>
      </c>
      <c r="M10" s="1599"/>
    </row>
    <row r="11" ht="18" customHeight="1" x14ac:dyDescent="0.25">
      <c r="B11" s="2664" t="s">
        <v>2107</v>
      </c>
      <c r="C11" s="2598">
        <v>37827.13538254463</v>
      </c>
      <c r="D11" s="2598">
        <v>1157.9596673371288</v>
      </c>
      <c r="E11" s="2598">
        <v>175.6046452381955</v>
      </c>
      <c r="F11" s="2540"/>
      <c r="G11" s="2540"/>
      <c r="H11" s="2665"/>
      <c r="I11" s="2665"/>
      <c r="J11" s="2666"/>
      <c r="K11" s="2667">
        <v>39160.69969511995</v>
      </c>
      <c r="L11" s="135"/>
    </row>
    <row r="12" ht="18" customHeight="1" x14ac:dyDescent="0.25">
      <c r="B12" s="2668" t="s">
        <v>156</v>
      </c>
      <c r="C12" s="2589">
        <v>35307.234512981624</v>
      </c>
      <c r="D12" s="2589">
        <v>624.4215860243048</v>
      </c>
      <c r="E12" s="2589">
        <v>172.3756563046955</v>
      </c>
      <c r="F12" s="49"/>
      <c r="G12" s="49"/>
      <c r="H12" s="49"/>
      <c r="I12" s="2669"/>
      <c r="J12" s="2669"/>
      <c r="K12" s="2670">
        <v>36104.03175531063</v>
      </c>
      <c r="L12" s="135"/>
    </row>
    <row r="13" ht="18" customHeight="1" x14ac:dyDescent="0.25">
      <c r="B13" s="2671" t="s">
        <v>2109</v>
      </c>
      <c r="C13" s="2589">
        <v>14697.77763825002</v>
      </c>
      <c r="D13" s="2589">
        <v>72.76862903441292</v>
      </c>
      <c r="E13" s="2589">
        <v>19.93469234582535</v>
      </c>
      <c r="F13" s="49"/>
      <c r="G13" s="49"/>
      <c r="H13" s="49"/>
      <c r="I13" s="2669"/>
      <c r="J13" s="2669"/>
      <c r="K13" s="2670">
        <v>14790.480959630258</v>
      </c>
      <c r="L13" s="135"/>
    </row>
    <row r="14" ht="18" customHeight="1" x14ac:dyDescent="0.25">
      <c r="B14" s="2671" t="s">
        <v>2169</v>
      </c>
      <c r="C14" s="2589">
        <v>3316.2663849285</v>
      </c>
      <c r="D14" s="2589">
        <v>15.253321333599999</v>
      </c>
      <c r="E14" s="2589">
        <v>34.639800997276005</v>
      </c>
      <c r="F14" s="49"/>
      <c r="G14" s="49"/>
      <c r="H14" s="49"/>
      <c r="I14" s="2669"/>
      <c r="J14" s="2669"/>
      <c r="K14" s="2670">
        <v>3366.159507259376</v>
      </c>
      <c r="L14" s="135"/>
    </row>
    <row r="15" ht="18" customHeight="1" x14ac:dyDescent="0.25">
      <c r="B15" s="2671" t="s">
        <v>2111</v>
      </c>
      <c r="C15" s="2589">
        <v>13736.0907625654</v>
      </c>
      <c r="D15" s="2589">
        <v>110.25273863520002</v>
      </c>
      <c r="E15" s="2589">
        <v>83.7979239915</v>
      </c>
      <c r="F15" s="49"/>
      <c r="G15" s="49"/>
      <c r="H15" s="49"/>
      <c r="I15" s="2669"/>
      <c r="J15" s="2669"/>
      <c r="K15" s="2670">
        <v>13930.1414251921</v>
      </c>
      <c r="L15" s="135"/>
    </row>
    <row r="16" ht="18" customHeight="1" x14ac:dyDescent="0.25">
      <c r="B16" s="2671" t="s">
        <v>2112</v>
      </c>
      <c r="C16" s="2589">
        <v>3338.794459549</v>
      </c>
      <c r="D16" s="2589">
        <v>425.8401008893578</v>
      </c>
      <c r="E16" s="2589">
        <v>32.4808750027185</v>
      </c>
      <c r="F16" s="49"/>
      <c r="G16" s="49"/>
      <c r="H16" s="49"/>
      <c r="I16" s="2669"/>
      <c r="J16" s="2669"/>
      <c r="K16" s="2670">
        <v>3797.1154354410764</v>
      </c>
      <c r="L16" s="135"/>
    </row>
    <row r="17" ht="18" customHeight="1" x14ac:dyDescent="0.25">
      <c r="B17" s="2671" t="s">
        <v>2113</v>
      </c>
      <c r="C17" s="2589">
        <v>218.3052676887</v>
      </c>
      <c r="D17" s="2589">
        <v>0.30679613173412</v>
      </c>
      <c r="E17" s="2589">
        <v>1.52236396737565</v>
      </c>
      <c r="F17" s="49"/>
      <c r="G17" s="49"/>
      <c r="H17" s="49"/>
      <c r="I17" s="2669"/>
      <c r="J17" s="2669"/>
      <c r="K17" s="2670">
        <v>220.13442778780978</v>
      </c>
      <c r="L17" s="135"/>
    </row>
    <row r="18" ht="18" customHeight="1" x14ac:dyDescent="0.25">
      <c r="B18" s="2668" t="s">
        <v>107</v>
      </c>
      <c r="C18" s="2589">
        <v>2423.1150245999997</v>
      </c>
      <c r="D18" s="2589">
        <v>533.538081312824</v>
      </c>
      <c r="E18" s="2589">
        <v>3.2289889334999997</v>
      </c>
      <c r="F18" s="49"/>
      <c r="G18" s="49"/>
      <c r="H18" s="49"/>
      <c r="I18" s="2669"/>
      <c r="J18" s="2669"/>
      <c r="K18" s="2670">
        <v>2959.882094846324</v>
      </c>
      <c r="L18" s="135"/>
    </row>
    <row r="19" ht="18" customHeight="1" x14ac:dyDescent="0.25">
      <c r="B19" s="2671" t="s">
        <v>2114</v>
      </c>
      <c r="C19" s="2589" t="s">
        <v>109</v>
      </c>
      <c r="D19" s="2589">
        <v>101.590270656</v>
      </c>
      <c r="E19" s="2589" t="s">
        <v>110</v>
      </c>
      <c r="F19" s="49"/>
      <c r="G19" s="49"/>
      <c r="H19" s="49"/>
      <c r="I19" s="2669"/>
      <c r="J19" s="2669"/>
      <c r="K19" s="2670">
        <v>101.590270656</v>
      </c>
      <c r="L19" s="135"/>
    </row>
    <row r="20" ht="18" customHeight="1" x14ac:dyDescent="0.25">
      <c r="B20" s="2672" t="s">
        <v>2115</v>
      </c>
      <c r="C20" s="2589">
        <v>2423.1150245999997</v>
      </c>
      <c r="D20" s="2589">
        <v>431.947810656824</v>
      </c>
      <c r="E20" s="2589">
        <v>3.2289889334999997</v>
      </c>
      <c r="F20" s="49"/>
      <c r="G20" s="49"/>
      <c r="H20" s="49"/>
      <c r="I20" s="2669"/>
      <c r="J20" s="2669"/>
      <c r="K20" s="2670">
        <v>2858.291824190324</v>
      </c>
      <c r="L20" s="135"/>
    </row>
    <row r="21" ht="18" customHeight="1" x14ac:dyDescent="0.25">
      <c r="B21" s="2673" t="s">
        <v>2170</v>
      </c>
      <c r="C21" s="2616">
        <v>96.785844963</v>
      </c>
      <c r="D21" s="280"/>
      <c r="E21" s="280"/>
      <c r="F21" s="280"/>
      <c r="G21" s="280"/>
      <c r="H21" s="280"/>
      <c r="I21" s="1358"/>
      <c r="J21" s="1358"/>
      <c r="K21" s="2674">
        <v>96.785844963</v>
      </c>
      <c r="L21" s="135"/>
    </row>
    <row r="22" ht="18" customHeight="1" x14ac:dyDescent="0.25">
      <c r="B22" s="2664" t="s">
        <v>2117</v>
      </c>
      <c r="C22" s="2598">
        <v>7342.952049888</v>
      </c>
      <c r="D22" s="2598">
        <v>25.650664082400002</v>
      </c>
      <c r="E22" s="2598">
        <v>472.62371158649995</v>
      </c>
      <c r="F22" s="2598">
        <v>761.1116090959632</v>
      </c>
      <c r="G22" s="2598">
        <v>214.30060833844001</v>
      </c>
      <c r="H22" s="2598" t="s">
        <v>99</v>
      </c>
      <c r="I22" s="2598">
        <v>70.46009442682451</v>
      </c>
      <c r="J22" s="2675" t="s">
        <v>99</v>
      </c>
      <c r="K22" s="2667">
        <v>8887.098737418128</v>
      </c>
      <c r="L22" s="135"/>
    </row>
    <row r="23" ht="18" customHeight="1" x14ac:dyDescent="0.25">
      <c r="B23" s="2676" t="s">
        <v>2118</v>
      </c>
      <c r="C23" s="2589">
        <v>1026.1056427</v>
      </c>
      <c r="D23" s="2589" t="s">
        <v>99</v>
      </c>
      <c r="E23" s="2589" t="s">
        <v>99</v>
      </c>
      <c r="F23" s="49"/>
      <c r="G23" s="49"/>
      <c r="H23" s="49"/>
      <c r="I23" s="2669"/>
      <c r="J23" s="2669"/>
      <c r="K23" s="2670">
        <v>1026.1056427</v>
      </c>
      <c r="L23" s="135"/>
    </row>
    <row r="24" ht="18" customHeight="1" x14ac:dyDescent="0.25">
      <c r="B24" s="2676" t="s">
        <v>865</v>
      </c>
      <c r="C24" s="2589">
        <v>1936.119316433</v>
      </c>
      <c r="D24" s="2589">
        <v>23.9834600824</v>
      </c>
      <c r="E24" s="2589">
        <v>443.24965408649996</v>
      </c>
      <c r="F24" s="2566" t="s">
        <v>99</v>
      </c>
      <c r="G24" s="2566" t="s">
        <v>99</v>
      </c>
      <c r="H24" s="2566" t="s">
        <v>99</v>
      </c>
      <c r="I24" s="2677"/>
      <c r="J24" s="2677" t="s">
        <v>99</v>
      </c>
      <c r="K24" s="2670">
        <v>2403.3524306019</v>
      </c>
      <c r="L24" s="135"/>
    </row>
    <row r="25" ht="18" customHeight="1" x14ac:dyDescent="0.25">
      <c r="B25" s="2676" t="s">
        <v>637</v>
      </c>
      <c r="C25" s="2589">
        <v>4077.6943005589997</v>
      </c>
      <c r="D25" s="2589">
        <v>1.667204</v>
      </c>
      <c r="E25" s="2589">
        <v>4.3295699999999995</v>
      </c>
      <c r="F25" s="2566" t="s">
        <v>99</v>
      </c>
      <c r="G25" s="2589">
        <v>214.27545</v>
      </c>
      <c r="H25" s="2589" t="s">
        <v>99</v>
      </c>
      <c r="I25" s="2589" t="s">
        <v>99</v>
      </c>
      <c r="J25" s="2589" t="s">
        <v>99</v>
      </c>
      <c r="K25" s="2670">
        <v>4297.9665245589995</v>
      </c>
      <c r="L25" s="135"/>
    </row>
    <row r="26" ht="18" customHeight="1" x14ac:dyDescent="0.25">
      <c r="B26" s="2678" t="s">
        <v>2171</v>
      </c>
      <c r="C26" s="2589">
        <v>208.08967119599998</v>
      </c>
      <c r="D26" s="2566" t="s">
        <v>112</v>
      </c>
      <c r="E26" s="2566" t="s">
        <v>112</v>
      </c>
      <c r="F26" s="49"/>
      <c r="G26" s="49"/>
      <c r="H26" s="49"/>
      <c r="I26" s="2669"/>
      <c r="J26" s="2669"/>
      <c r="K26" s="2670">
        <v>208.08967119599998</v>
      </c>
      <c r="L26" s="135"/>
    </row>
    <row r="27" ht="18" customHeight="1" x14ac:dyDescent="0.25">
      <c r="B27" s="2678" t="s">
        <v>2172</v>
      </c>
      <c r="C27" s="49"/>
      <c r="D27" s="49"/>
      <c r="E27" s="2566" t="s">
        <v>99</v>
      </c>
      <c r="F27" s="2589" t="s">
        <v>99</v>
      </c>
      <c r="G27" s="2589" t="s">
        <v>99</v>
      </c>
      <c r="H27" s="2589" t="s">
        <v>99</v>
      </c>
      <c r="I27" s="2589" t="s">
        <v>98</v>
      </c>
      <c r="J27" s="2677" t="s">
        <v>99</v>
      </c>
      <c r="K27" s="2670" t="s">
        <v>98</v>
      </c>
      <c r="L27" s="135"/>
    </row>
    <row r="28" ht="18" customHeight="1" x14ac:dyDescent="0.25">
      <c r="B28" s="2678" t="s">
        <v>2173</v>
      </c>
      <c r="C28" s="49"/>
      <c r="D28" s="49"/>
      <c r="E28" s="49"/>
      <c r="F28" s="2589">
        <v>761.1116090959632</v>
      </c>
      <c r="G28" s="2589">
        <v>0.025158338439999997</v>
      </c>
      <c r="H28" s="2589" t="s">
        <v>99</v>
      </c>
      <c r="I28" s="2589"/>
      <c r="J28" s="2677" t="s">
        <v>99</v>
      </c>
      <c r="K28" s="2670">
        <v>761.1367674344032</v>
      </c>
      <c r="L28" s="135"/>
    </row>
    <row r="29" ht="18" customHeight="1" x14ac:dyDescent="0.25">
      <c r="B29" s="2678" t="s">
        <v>2174</v>
      </c>
      <c r="C29" s="2589" t="s">
        <v>99</v>
      </c>
      <c r="D29" s="2589" t="s">
        <v>99</v>
      </c>
      <c r="E29" s="2589">
        <v>25.044487500000002</v>
      </c>
      <c r="F29" s="2589" t="s">
        <v>99</v>
      </c>
      <c r="G29" s="2589" t="s">
        <v>99</v>
      </c>
      <c r="H29" s="2589" t="s">
        <v>99</v>
      </c>
      <c r="I29" s="2589">
        <v>70.46009442682451</v>
      </c>
      <c r="J29" s="2677" t="s">
        <v>99</v>
      </c>
      <c r="K29" s="2670">
        <v>95.50458192682451</v>
      </c>
      <c r="L29" s="135"/>
    </row>
    <row r="30" ht="18" customHeight="1" x14ac:dyDescent="0.25">
      <c r="B30" s="2673" t="s">
        <v>2175</v>
      </c>
      <c r="C30" s="2616">
        <v>94.943119</v>
      </c>
      <c r="D30" s="2616" t="s">
        <v>112</v>
      </c>
      <c r="E30" s="2616" t="s">
        <v>112</v>
      </c>
      <c r="F30" s="2616" t="s">
        <v>99</v>
      </c>
      <c r="G30" s="2616" t="s">
        <v>99</v>
      </c>
      <c r="H30" s="2616" t="s">
        <v>99</v>
      </c>
      <c r="I30" s="2616"/>
      <c r="J30" s="2679" t="s">
        <v>99</v>
      </c>
      <c r="K30" s="2674">
        <v>94.943119</v>
      </c>
      <c r="L30" s="135"/>
    </row>
    <row r="31" ht="18" customHeight="1" x14ac:dyDescent="0.25">
      <c r="B31" s="2680" t="s">
        <v>2123</v>
      </c>
      <c r="C31" s="2598">
        <v>78.33213666670001</v>
      </c>
      <c r="D31" s="2598">
        <v>2828.1091579972003</v>
      </c>
      <c r="E31" s="2598">
        <v>1580.4338854955</v>
      </c>
      <c r="F31" s="2540"/>
      <c r="G31" s="2540"/>
      <c r="H31" s="2540"/>
      <c r="I31" s="2666"/>
      <c r="J31" s="2666"/>
      <c r="K31" s="2667">
        <v>4486.875180159401</v>
      </c>
      <c r="L31" s="135"/>
    </row>
    <row r="32" ht="18" customHeight="1" x14ac:dyDescent="0.25">
      <c r="B32" s="2668" t="s">
        <v>2124</v>
      </c>
      <c r="C32" s="49"/>
      <c r="D32" s="2589">
        <v>2416.4780964828</v>
      </c>
      <c r="E32" s="49"/>
      <c r="F32" s="49"/>
      <c r="G32" s="49"/>
      <c r="H32" s="49"/>
      <c r="I32" s="2669"/>
      <c r="J32" s="2669"/>
      <c r="K32" s="2670">
        <v>2416.4780964828</v>
      </c>
      <c r="L32" s="135"/>
    </row>
    <row r="33" ht="18" customHeight="1" x14ac:dyDescent="0.25">
      <c r="B33" s="2668" t="s">
        <v>2125</v>
      </c>
      <c r="C33" s="49"/>
      <c r="D33" s="2589">
        <v>408.11462447560007</v>
      </c>
      <c r="E33" s="2589">
        <v>159.082898625</v>
      </c>
      <c r="F33" s="49"/>
      <c r="G33" s="49"/>
      <c r="H33" s="49"/>
      <c r="I33" s="2669"/>
      <c r="J33" s="2669"/>
      <c r="K33" s="2670">
        <v>567.1975231006</v>
      </c>
      <c r="L33" s="135"/>
    </row>
    <row r="34" ht="18" customHeight="1" x14ac:dyDescent="0.25">
      <c r="B34" s="2668" t="s">
        <v>2126</v>
      </c>
      <c r="C34" s="49"/>
      <c r="D34" s="2589" t="s">
        <v>99</v>
      </c>
      <c r="E34" s="49"/>
      <c r="F34" s="49"/>
      <c r="G34" s="49"/>
      <c r="H34" s="49"/>
      <c r="I34" s="2669"/>
      <c r="J34" s="2669"/>
      <c r="K34" s="2670" t="s">
        <v>99</v>
      </c>
      <c r="L34" s="135"/>
    </row>
    <row r="35" ht="18" customHeight="1" x14ac:dyDescent="0.25">
      <c r="B35" s="2668" t="s">
        <v>2127</v>
      </c>
      <c r="C35" s="2681"/>
      <c r="D35" s="2589" t="s">
        <v>259</v>
      </c>
      <c r="E35" s="2589">
        <v>1420.4881574175</v>
      </c>
      <c r="F35" s="49"/>
      <c r="G35" s="49"/>
      <c r="H35" s="49"/>
      <c r="I35" s="2669"/>
      <c r="J35" s="2669"/>
      <c r="K35" s="2670">
        <v>1420.4881574175</v>
      </c>
      <c r="L35" s="135"/>
    </row>
    <row r="36" ht="18" customHeight="1" x14ac:dyDescent="0.25">
      <c r="B36" s="2668" t="s">
        <v>2128</v>
      </c>
      <c r="C36" s="49"/>
      <c r="D36" s="2589" t="s">
        <v>99</v>
      </c>
      <c r="E36" s="2589" t="s">
        <v>99</v>
      </c>
      <c r="F36" s="49"/>
      <c r="G36" s="49"/>
      <c r="H36" s="49"/>
      <c r="I36" s="2669"/>
      <c r="J36" s="2669"/>
      <c r="K36" s="2670" t="s">
        <v>99</v>
      </c>
      <c r="L36" s="135"/>
    </row>
    <row r="37" ht="18" customHeight="1" x14ac:dyDescent="0.25">
      <c r="B37" s="2668" t="s">
        <v>2129</v>
      </c>
      <c r="C37" s="49"/>
      <c r="D37" s="2589">
        <v>3.5164370388</v>
      </c>
      <c r="E37" s="2589">
        <v>0.862829453</v>
      </c>
      <c r="F37" s="49"/>
      <c r="G37" s="49"/>
      <c r="H37" s="49"/>
      <c r="I37" s="2669"/>
      <c r="J37" s="2669"/>
      <c r="K37" s="2670">
        <v>4.3792664918</v>
      </c>
      <c r="L37" s="135"/>
    </row>
    <row r="38" ht="18" customHeight="1" x14ac:dyDescent="0.25">
      <c r="B38" s="2668" t="s">
        <v>986</v>
      </c>
      <c r="C38" s="2566">
        <v>78.00727</v>
      </c>
      <c r="D38" s="2682"/>
      <c r="E38" s="2682"/>
      <c r="F38" s="49"/>
      <c r="G38" s="49"/>
      <c r="H38" s="49"/>
      <c r="I38" s="2669"/>
      <c r="J38" s="2669"/>
      <c r="K38" s="2670">
        <v>78.00727</v>
      </c>
      <c r="L38" s="135"/>
    </row>
    <row r="39" ht="18" customHeight="1" x14ac:dyDescent="0.25">
      <c r="B39" s="2668" t="s">
        <v>987</v>
      </c>
      <c r="C39" s="2566">
        <v>0.3248666667</v>
      </c>
      <c r="D39" s="2682"/>
      <c r="E39" s="2682"/>
      <c r="F39" s="49"/>
      <c r="G39" s="49"/>
      <c r="H39" s="49"/>
      <c r="I39" s="2669"/>
      <c r="J39" s="2669"/>
      <c r="K39" s="2670">
        <v>0.3248666667</v>
      </c>
      <c r="L39" s="135"/>
    </row>
    <row r="40" ht="18" customHeight="1" x14ac:dyDescent="0.25">
      <c r="B40" s="2668" t="s">
        <v>988</v>
      </c>
      <c r="C40" s="2566" t="s">
        <v>99</v>
      </c>
      <c r="D40" s="2682"/>
      <c r="E40" s="2682"/>
      <c r="F40" s="49"/>
      <c r="G40" s="49"/>
      <c r="H40" s="49"/>
      <c r="I40" s="2669"/>
      <c r="J40" s="2669"/>
      <c r="K40" s="2670" t="s">
        <v>99</v>
      </c>
      <c r="L40" s="135"/>
    </row>
    <row r="41" ht="18" customHeight="1" x14ac:dyDescent="0.25">
      <c r="B41" s="2683" t="s">
        <v>2131</v>
      </c>
      <c r="C41" s="2576" t="s">
        <v>99</v>
      </c>
      <c r="D41" s="2576" t="s">
        <v>99</v>
      </c>
      <c r="E41" s="2576" t="s">
        <v>99</v>
      </c>
      <c r="F41" s="280"/>
      <c r="G41" s="280"/>
      <c r="H41" s="280"/>
      <c r="I41" s="1358"/>
      <c r="J41" s="1358"/>
      <c r="K41" s="2674" t="s">
        <v>99</v>
      </c>
      <c r="L41" s="135"/>
    </row>
    <row r="42" ht="18" customHeight="1" x14ac:dyDescent="0.25">
      <c r="B42" s="2664" t="s">
        <v>2176</v>
      </c>
      <c r="C42" s="2684">
        <v>-26736.138894970813</v>
      </c>
      <c r="D42" s="2684">
        <v>210.49822837973903</v>
      </c>
      <c r="E42" s="2684">
        <v>236.0011685020745</v>
      </c>
      <c r="F42" s="2540"/>
      <c r="G42" s="2540"/>
      <c r="H42" s="2540"/>
      <c r="I42" s="2666"/>
      <c r="J42" s="2666"/>
      <c r="K42" s="2667">
        <v>-26289.639498088996</v>
      </c>
      <c r="L42" s="135"/>
    </row>
    <row r="43" ht="18" customHeight="1" x14ac:dyDescent="0.25">
      <c r="B43" s="2668" t="s">
        <v>1345</v>
      </c>
      <c r="C43" s="2566">
        <v>-32355.653054592643</v>
      </c>
      <c r="D43" s="2566">
        <v>56.84258699632706</v>
      </c>
      <c r="E43" s="2566">
        <v>152.51802025287105</v>
      </c>
      <c r="F43" s="49"/>
      <c r="G43" s="49"/>
      <c r="H43" s="49"/>
      <c r="I43" s="2669"/>
      <c r="J43" s="2669"/>
      <c r="K43" s="2670">
        <v>-32146.292447343443</v>
      </c>
      <c r="L43" s="135"/>
    </row>
    <row r="44" ht="18" customHeight="1" x14ac:dyDescent="0.25">
      <c r="B44" s="2668" t="s">
        <v>1348</v>
      </c>
      <c r="C44" s="2566">
        <v>2307.7399290321114</v>
      </c>
      <c r="D44" s="2566">
        <v>106.59853878856</v>
      </c>
      <c r="E44" s="2566">
        <v>3.9946588750792453</v>
      </c>
      <c r="F44" s="49"/>
      <c r="G44" s="49"/>
      <c r="H44" s="49"/>
      <c r="I44" s="2669"/>
      <c r="J44" s="2669"/>
      <c r="K44" s="2670">
        <v>2418.3331266957503</v>
      </c>
      <c r="L44" s="135"/>
    </row>
    <row r="45" ht="18" customHeight="1" x14ac:dyDescent="0.25">
      <c r="B45" s="2668" t="s">
        <v>1351</v>
      </c>
      <c r="C45" s="2566">
        <v>403.6290890053033</v>
      </c>
      <c r="D45" s="2566">
        <v>11.647109638528</v>
      </c>
      <c r="E45" s="2566">
        <v>7.842706468763305</v>
      </c>
      <c r="F45" s="49"/>
      <c r="G45" s="49"/>
      <c r="H45" s="49"/>
      <c r="I45" s="2669"/>
      <c r="J45" s="2669"/>
      <c r="K45" s="2670">
        <v>423.1189051125946</v>
      </c>
      <c r="L45" s="135"/>
    </row>
    <row r="46" ht="18" customHeight="1" x14ac:dyDescent="0.25">
      <c r="B46" s="2668" t="s">
        <v>2177</v>
      </c>
      <c r="C46" s="2566">
        <v>276.53074988552515</v>
      </c>
      <c r="D46" s="2566">
        <v>9.838682205632</v>
      </c>
      <c r="E46" s="2566">
        <v>30.303981471657146</v>
      </c>
      <c r="F46" s="49"/>
      <c r="G46" s="49"/>
      <c r="H46" s="49"/>
      <c r="I46" s="2669"/>
      <c r="J46" s="2669"/>
      <c r="K46" s="2670">
        <v>316.6734135628143</v>
      </c>
      <c r="L46" s="135"/>
    </row>
    <row r="47" ht="18" customHeight="1" x14ac:dyDescent="0.25">
      <c r="B47" s="2668" t="s">
        <v>2178</v>
      </c>
      <c r="C47" s="2566">
        <v>1934.2847092193092</v>
      </c>
      <c r="D47" s="2566">
        <v>25.571310750692</v>
      </c>
      <c r="E47" s="2566">
        <v>41.34180143370375</v>
      </c>
      <c r="F47" s="49"/>
      <c r="G47" s="49"/>
      <c r="H47" s="49"/>
      <c r="I47" s="2669"/>
      <c r="J47" s="2669"/>
      <c r="K47" s="2670">
        <v>2001.197821403705</v>
      </c>
      <c r="L47" s="135"/>
    </row>
    <row r="48" ht="18" customHeight="1" x14ac:dyDescent="0.25">
      <c r="B48" s="2668" t="s">
        <v>2179</v>
      </c>
      <c r="C48" s="2566" t="s">
        <v>99</v>
      </c>
      <c r="D48" s="2566" t="s">
        <v>99</v>
      </c>
      <c r="E48" s="2566" t="s">
        <v>99</v>
      </c>
      <c r="F48" s="49"/>
      <c r="G48" s="49"/>
      <c r="H48" s="49"/>
      <c r="I48" s="2669"/>
      <c r="J48" s="2669"/>
      <c r="K48" s="2670" t="s">
        <v>99</v>
      </c>
      <c r="L48" s="135"/>
    </row>
    <row r="49" ht="18" customHeight="1" x14ac:dyDescent="0.25">
      <c r="B49" s="2668" t="s">
        <v>2180</v>
      </c>
      <c r="C49" s="2566">
        <v>697.3296824795827</v>
      </c>
      <c r="D49" s="2560"/>
      <c r="E49" s="2560"/>
      <c r="F49" s="49"/>
      <c r="G49" s="49"/>
      <c r="H49" s="49"/>
      <c r="I49" s="2669"/>
      <c r="J49" s="2669"/>
      <c r="K49" s="2670">
        <v>697.3296824795827</v>
      </c>
      <c r="L49" s="135"/>
    </row>
    <row r="50" ht="18" customHeight="1" x14ac:dyDescent="0.25">
      <c r="B50" s="2683" t="s">
        <v>2181</v>
      </c>
      <c r="C50" s="2576" t="s">
        <v>112</v>
      </c>
      <c r="D50" s="2576" t="s">
        <v>112</v>
      </c>
      <c r="E50" s="2576" t="s">
        <v>112</v>
      </c>
      <c r="F50" s="280"/>
      <c r="G50" s="280"/>
      <c r="H50" s="280"/>
      <c r="I50" s="1358"/>
      <c r="J50" s="1358"/>
      <c r="K50" s="2674" t="s">
        <v>112</v>
      </c>
      <c r="L50" s="135"/>
    </row>
    <row r="51" ht="18" customHeight="1" x14ac:dyDescent="0.25">
      <c r="B51" s="2664" t="s">
        <v>2141</v>
      </c>
      <c r="C51" s="2684">
        <v>196.4789265864808</v>
      </c>
      <c r="D51" s="2684">
        <v>1760.0960790091872</v>
      </c>
      <c r="E51" s="2684">
        <v>64.60464697373665</v>
      </c>
      <c r="F51" s="2540"/>
      <c r="G51" s="2540"/>
      <c r="H51" s="2540"/>
      <c r="I51" s="2666"/>
      <c r="J51" s="2666"/>
      <c r="K51" s="2667">
        <v>2021.1796525694047</v>
      </c>
      <c r="L51" s="135"/>
    </row>
    <row r="52" ht="18" customHeight="1" x14ac:dyDescent="0.25">
      <c r="B52" s="2668" t="s">
        <v>2182</v>
      </c>
      <c r="C52" s="49"/>
      <c r="D52" s="2566">
        <v>1446.055637852</v>
      </c>
      <c r="E52" s="49"/>
      <c r="F52" s="49"/>
      <c r="G52" s="49"/>
      <c r="H52" s="49"/>
      <c r="I52" s="2669"/>
      <c r="J52" s="2669"/>
      <c r="K52" s="2670">
        <v>1446.055637852</v>
      </c>
      <c r="L52" s="135"/>
    </row>
    <row r="53" ht="18" customHeight="1" x14ac:dyDescent="0.25">
      <c r="B53" s="2668" t="s">
        <v>2183</v>
      </c>
      <c r="C53" s="49"/>
      <c r="D53" s="2566">
        <v>63.14316779119999</v>
      </c>
      <c r="E53" s="2566">
        <v>23.766911078499998</v>
      </c>
      <c r="F53" s="49"/>
      <c r="G53" s="49"/>
      <c r="H53" s="49"/>
      <c r="I53" s="2669"/>
      <c r="J53" s="2669"/>
      <c r="K53" s="2670">
        <v>86.91007886969999</v>
      </c>
      <c r="L53" s="135"/>
    </row>
    <row r="54" ht="18" customHeight="1" x14ac:dyDescent="0.25">
      <c r="B54" s="2685" t="s">
        <v>2184</v>
      </c>
      <c r="C54" s="2566">
        <v>196.4789265864808</v>
      </c>
      <c r="D54" s="2566">
        <v>3.57927677598708</v>
      </c>
      <c r="E54" s="2566">
        <v>2.4293766497366502</v>
      </c>
      <c r="F54" s="49"/>
      <c r="G54" s="49"/>
      <c r="H54" s="49"/>
      <c r="I54" s="2669"/>
      <c r="J54" s="2669"/>
      <c r="K54" s="2670">
        <v>202.48758001220452</v>
      </c>
      <c r="L54" s="135"/>
    </row>
    <row r="55" ht="18" customHeight="1" x14ac:dyDescent="0.25">
      <c r="B55" s="2668" t="s">
        <v>2185</v>
      </c>
      <c r="C55" s="49"/>
      <c r="D55" s="2566">
        <v>247.31799659</v>
      </c>
      <c r="E55" s="2566">
        <v>38.408359245499994</v>
      </c>
      <c r="F55" s="49"/>
      <c r="G55" s="49"/>
      <c r="H55" s="49"/>
      <c r="I55" s="2669"/>
      <c r="J55" s="2669"/>
      <c r="K55" s="2670">
        <v>285.7263558355</v>
      </c>
      <c r="L55" s="135"/>
    </row>
    <row r="56" ht="18" customHeight="1" x14ac:dyDescent="0.25">
      <c r="B56" s="2683" t="s">
        <v>2186</v>
      </c>
      <c r="C56" s="2616" t="s">
        <v>99</v>
      </c>
      <c r="D56" s="2616" t="s">
        <v>99</v>
      </c>
      <c r="E56" s="2616" t="s">
        <v>99</v>
      </c>
      <c r="F56" s="280"/>
      <c r="G56" s="280"/>
      <c r="H56" s="280"/>
      <c r="I56" s="1358"/>
      <c r="J56" s="1358"/>
      <c r="K56" s="2674" t="s">
        <v>99</v>
      </c>
      <c r="L56" s="135"/>
    </row>
    <row r="57" ht="18" customHeight="1" x14ac:dyDescent="0.25">
      <c r="B57" s="2662" t="s">
        <v>2187</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2188</v>
      </c>
      <c r="C59" s="553"/>
      <c r="D59" s="2629"/>
      <c r="E59" s="2629"/>
      <c r="F59" s="2629"/>
      <c r="G59" s="2629"/>
      <c r="H59" s="2629"/>
      <c r="I59" s="2692"/>
      <c r="J59" s="1371"/>
      <c r="K59" s="731"/>
    </row>
    <row r="60" ht="18" customHeight="1" x14ac:dyDescent="0.25">
      <c r="B60" s="2693" t="s">
        <v>126</v>
      </c>
      <c r="C60" s="2546">
        <v>2970.3998021228</v>
      </c>
      <c r="D60" s="2546">
        <v>3.6907476043536</v>
      </c>
      <c r="E60" s="2546">
        <v>78.707593283004</v>
      </c>
      <c r="F60" s="49"/>
      <c r="G60" s="49"/>
      <c r="H60" s="542"/>
      <c r="I60" s="2694"/>
      <c r="J60" s="2694"/>
      <c r="K60" s="2547">
        <v>3052.798143010157</v>
      </c>
    </row>
    <row r="61" ht="18" customHeight="1" x14ac:dyDescent="0.25">
      <c r="B61" s="2695" t="s">
        <v>127</v>
      </c>
      <c r="C61" s="2564">
        <v>1288.7326416428</v>
      </c>
      <c r="D61" s="2564">
        <v>0.2886052075536</v>
      </c>
      <c r="E61" s="2564">
        <v>20.777449596004</v>
      </c>
      <c r="F61" s="49"/>
      <c r="G61" s="49"/>
      <c r="H61" s="49"/>
      <c r="I61" s="1336"/>
      <c r="J61" s="1336"/>
      <c r="K61" s="2565">
        <v>1309.7986964463578</v>
      </c>
    </row>
    <row r="62" ht="18" customHeight="1" x14ac:dyDescent="0.25">
      <c r="B62" s="2695" t="s">
        <v>2149</v>
      </c>
      <c r="C62" s="2546">
        <v>1681.66716048</v>
      </c>
      <c r="D62" s="2546">
        <v>3.4021423968000004</v>
      </c>
      <c r="E62" s="2546">
        <v>57.930143687000005</v>
      </c>
      <c r="F62" s="49"/>
      <c r="G62" s="49"/>
      <c r="H62" s="49"/>
      <c r="I62" s="2694"/>
      <c r="J62" s="2694"/>
      <c r="K62" s="2547">
        <v>1742.9994465638</v>
      </c>
    </row>
    <row r="63" ht="18" customHeight="1" x14ac:dyDescent="0.25">
      <c r="B63" s="2693" t="s">
        <v>129</v>
      </c>
      <c r="C63" s="2546" t="s">
        <v>99</v>
      </c>
      <c r="D63" s="2546" t="s">
        <v>99</v>
      </c>
      <c r="E63" s="2546" t="s">
        <v>99</v>
      </c>
      <c r="F63" s="49"/>
      <c r="G63" s="49"/>
      <c r="H63" s="542"/>
      <c r="I63" s="1336"/>
      <c r="J63" s="1336"/>
      <c r="K63" s="2565" t="s">
        <v>99</v>
      </c>
    </row>
    <row r="64" ht="18" customHeight="1" x14ac:dyDescent="0.25">
      <c r="B64" s="2693" t="s">
        <v>130</v>
      </c>
      <c r="C64" s="2546">
        <v>6671.4201887686</v>
      </c>
      <c r="D64" s="49"/>
      <c r="E64" s="49"/>
      <c r="F64" s="49"/>
      <c r="G64" s="49"/>
      <c r="H64" s="49"/>
      <c r="I64" s="2669"/>
      <c r="J64" s="2669"/>
      <c r="K64" s="2547">
        <v>6671.4201887686</v>
      </c>
    </row>
    <row r="65" ht="18" customHeight="1" x14ac:dyDescent="0.25">
      <c r="B65" s="2693" t="s">
        <v>2150</v>
      </c>
      <c r="C65" s="2546" t="s">
        <v>99</v>
      </c>
      <c r="D65" s="49"/>
      <c r="E65" s="49"/>
      <c r="F65" s="49"/>
      <c r="G65" s="49"/>
      <c r="H65" s="49"/>
      <c r="I65" s="2669"/>
      <c r="J65" s="2669"/>
      <c r="K65" s="2547" t="s">
        <v>99</v>
      </c>
    </row>
    <row r="66" ht="18" customHeight="1" x14ac:dyDescent="0.25">
      <c r="B66" s="2696" t="s">
        <v>2151</v>
      </c>
      <c r="C66" s="2551">
        <v>26543.295165902957</v>
      </c>
      <c r="D66" s="510"/>
      <c r="E66" s="510"/>
      <c r="F66" s="510"/>
      <c r="G66" s="510"/>
      <c r="H66" s="510"/>
      <c r="I66" s="2697"/>
      <c r="J66" s="2697"/>
      <c r="K66" s="2552">
        <v>26543.295165902957</v>
      </c>
    </row>
    <row r="67" ht="18" customHeight="1" x14ac:dyDescent="0.3">
      <c r="B67" s="2698" t="s">
        <v>2189</v>
      </c>
      <c r="C67" s="2699"/>
      <c r="D67" s="2699"/>
      <c r="E67" s="2700">
        <v>351.9555070055</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2190</v>
      </c>
      <c r="C69" s="2705">
        <v>176.23721304</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2191</v>
      </c>
      <c r="K71" s="2542">
        <v>54555.85326526688</v>
      </c>
    </row>
    <row r="72" ht="18" customHeight="1" x14ac:dyDescent="0.25" s="187" customFormat="1">
      <c r="B72" s="2713"/>
      <c r="C72" s="2714"/>
      <c r="D72" s="2714"/>
      <c r="E72" s="2714"/>
      <c r="F72" s="2714"/>
      <c r="G72" s="2714"/>
      <c r="H72" s="2714"/>
      <c r="I72" s="2714"/>
      <c r="J72" s="2715" t="s">
        <v>2192</v>
      </c>
      <c r="K72" s="2716">
        <v>28266.21376717788</v>
      </c>
    </row>
    <row r="73" ht="18" customHeight="1" x14ac:dyDescent="0.25" s="187" customFormat="1">
      <c r="B73" s="2713"/>
      <c r="C73" s="2714"/>
      <c r="D73" s="2714"/>
      <c r="E73" s="2714"/>
      <c r="F73" s="2714"/>
      <c r="G73" s="2714"/>
      <c r="H73" s="2714"/>
      <c r="I73" s="2714"/>
      <c r="J73" s="2715" t="s">
        <v>2193</v>
      </c>
      <c r="K73" s="2716">
        <v>54732.09047830688</v>
      </c>
    </row>
    <row r="74" ht="18" customHeight="1" x14ac:dyDescent="0.25" s="187" customFormat="1">
      <c r="B74" s="2717"/>
      <c r="C74" s="2718"/>
      <c r="D74" s="2718"/>
      <c r="E74" s="2718"/>
      <c r="F74" s="2718"/>
      <c r="G74" s="2718"/>
      <c r="H74" s="2718"/>
      <c r="I74" s="2718"/>
      <c r="J74" s="2719" t="s">
        <v>2194</v>
      </c>
      <c r="K74" s="2720">
        <v>28442.450980217884</v>
      </c>
    </row>
    <row r="75" ht="14.1" customHeight="1" x14ac:dyDescent="0.35">
      <c r="B75" s="339" t="s">
        <v>2195</v>
      </c>
      <c r="C75" s="2721"/>
      <c r="D75" s="2721"/>
      <c r="E75" s="2721"/>
      <c r="F75" s="2721"/>
      <c r="G75" s="2721"/>
      <c r="H75" s="2721"/>
      <c r="I75" s="2721"/>
      <c r="J75" s="2721"/>
      <c r="K75" s="2656"/>
    </row>
    <row r="76" ht="14.1" customHeight="1" x14ac:dyDescent="0.35">
      <c r="B76" s="339" t="s">
        <v>2196</v>
      </c>
      <c r="C76" s="2722"/>
      <c r="D76" s="2722"/>
      <c r="E76" s="2722"/>
      <c r="F76" s="2722"/>
      <c r="G76" s="2722"/>
      <c r="H76" s="2722"/>
      <c r="I76" s="2722"/>
      <c r="J76" s="2722"/>
      <c r="K76" s="2722"/>
    </row>
    <row r="77" ht="14.1" customHeight="1" x14ac:dyDescent="0.35">
      <c r="B77" s="339" t="s">
        <v>2197</v>
      </c>
      <c r="C77" s="1512"/>
      <c r="D77" s="1512"/>
      <c r="E77" s="1512"/>
      <c r="F77" s="1512"/>
      <c r="G77" s="1512"/>
      <c r="H77" s="1512"/>
      <c r="I77" s="1512"/>
      <c r="J77" s="1512"/>
      <c r="K77" s="1512"/>
    </row>
    <row r="78" ht="14.1" customHeight="1" x14ac:dyDescent="0.35">
      <c r="B78" s="339" t="s">
        <v>2198</v>
      </c>
      <c r="C78" s="1512"/>
      <c r="D78" s="1512"/>
      <c r="E78" s="1512"/>
      <c r="F78" s="1512"/>
      <c r="G78" s="1512"/>
      <c r="H78" s="1512"/>
      <c r="I78" s="1512"/>
      <c r="J78" s="1512"/>
      <c r="K78" s="1512"/>
    </row>
    <row r="79" ht="14.1" customHeight="1" x14ac:dyDescent="0.25"/>
    <row r="80" ht="14.1" customHeight="1" x14ac:dyDescent="0.25">
      <c r="B80" s="342"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2199</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1825</v>
      </c>
      <c r="C8" s="2724" t="s">
        <v>2034</v>
      </c>
      <c r="D8" s="2724"/>
      <c r="E8" s="2724" t="s">
        <v>585</v>
      </c>
      <c r="F8" s="2724"/>
      <c r="G8" s="2724" t="s">
        <v>586</v>
      </c>
      <c r="H8" s="2724"/>
      <c r="I8" s="2725" t="s">
        <v>2200</v>
      </c>
      <c r="J8" s="2725"/>
      <c r="K8" s="2725" t="s">
        <v>2164</v>
      </c>
      <c r="L8" s="2725"/>
      <c r="M8" s="2726" t="s">
        <v>2165</v>
      </c>
      <c r="N8" s="2726"/>
      <c r="O8" s="2727" t="s">
        <v>614</v>
      </c>
      <c r="P8" s="2727"/>
      <c r="Q8" s="2728" t="s">
        <v>2166</v>
      </c>
      <c r="R8" s="2728"/>
    </row>
    <row r="9" ht="24.75" customHeight="1" x14ac:dyDescent="0.25">
      <c r="B9" s="2729" t="s">
        <v>2201</v>
      </c>
      <c r="C9" s="2730" t="s">
        <v>2202</v>
      </c>
      <c r="D9" s="2730" t="s">
        <v>2203</v>
      </c>
      <c r="E9" s="2730" t="s">
        <v>2202</v>
      </c>
      <c r="F9" s="2730" t="s">
        <v>2203</v>
      </c>
      <c r="G9" s="2730" t="s">
        <v>2202</v>
      </c>
      <c r="H9" s="2730" t="s">
        <v>2203</v>
      </c>
      <c r="I9" s="2730" t="s">
        <v>2202</v>
      </c>
      <c r="J9" s="2730" t="s">
        <v>2203</v>
      </c>
      <c r="K9" s="2730" t="s">
        <v>2202</v>
      </c>
      <c r="L9" s="2730" t="s">
        <v>2203</v>
      </c>
      <c r="M9" s="2730" t="s">
        <v>2202</v>
      </c>
      <c r="N9" s="2730" t="s">
        <v>2203</v>
      </c>
      <c r="O9" s="2731" t="s">
        <v>2202</v>
      </c>
      <c r="P9" s="2730" t="s">
        <v>2203</v>
      </c>
      <c r="Q9" s="2731" t="s">
        <v>2202</v>
      </c>
      <c r="R9" s="2732" t="s">
        <v>2203</v>
      </c>
    </row>
    <row r="10" ht="18" customHeight="1" x14ac:dyDescent="0.25">
      <c r="B10" s="2733" t="s">
        <v>2107</v>
      </c>
      <c r="C10" s="2734" t="s">
        <v>2204</v>
      </c>
      <c r="D10" s="2734" t="s">
        <v>2205</v>
      </c>
      <c r="E10" s="2734" t="s">
        <v>2206</v>
      </c>
      <c r="F10" s="2734" t="s">
        <v>2207</v>
      </c>
      <c r="G10" s="2734" t="s">
        <v>2206</v>
      </c>
      <c r="H10" s="2734" t="s">
        <v>2208</v>
      </c>
      <c r="I10" s="844"/>
      <c r="J10" s="844"/>
      <c r="K10" s="844"/>
      <c r="L10" s="844"/>
      <c r="M10" s="844"/>
      <c r="N10" s="532"/>
      <c r="O10" s="532"/>
      <c r="P10" s="532"/>
      <c r="Q10" s="532"/>
      <c r="R10" s="2735"/>
    </row>
    <row r="11" ht="18" customHeight="1" x14ac:dyDescent="0.25">
      <c r="B11" s="2668" t="s">
        <v>156</v>
      </c>
      <c r="C11" s="2734" t="s">
        <v>2204</v>
      </c>
      <c r="D11" s="2734" t="s">
        <v>2205</v>
      </c>
      <c r="E11" s="2734" t="s">
        <v>2206</v>
      </c>
      <c r="F11" s="2734" t="s">
        <v>2208</v>
      </c>
      <c r="G11" s="2734" t="s">
        <v>2206</v>
      </c>
      <c r="H11" s="2734" t="s">
        <v>2208</v>
      </c>
      <c r="I11" s="546"/>
      <c r="J11" s="546"/>
      <c r="K11" s="546"/>
      <c r="L11" s="546"/>
      <c r="M11" s="546"/>
      <c r="N11" s="803"/>
      <c r="O11" s="803"/>
      <c r="P11" s="803"/>
      <c r="Q11" s="803"/>
      <c r="R11" s="2736"/>
    </row>
    <row r="12" ht="18" customHeight="1" x14ac:dyDescent="0.25">
      <c r="B12" s="2671" t="s">
        <v>2109</v>
      </c>
      <c r="C12" s="2734" t="s">
        <v>2204</v>
      </c>
      <c r="D12" s="2734" t="s">
        <v>2209</v>
      </c>
      <c r="E12" s="2734" t="s">
        <v>2210</v>
      </c>
      <c r="F12" s="2734" t="s">
        <v>2211</v>
      </c>
      <c r="G12" s="2734" t="s">
        <v>2212</v>
      </c>
      <c r="H12" s="2734" t="s">
        <v>2211</v>
      </c>
      <c r="I12" s="546"/>
      <c r="J12" s="546"/>
      <c r="K12" s="546"/>
      <c r="L12" s="546"/>
      <c r="M12" s="546"/>
      <c r="N12" s="803"/>
      <c r="O12" s="803"/>
      <c r="P12" s="803"/>
      <c r="Q12" s="803"/>
      <c r="R12" s="2736"/>
    </row>
    <row r="13" ht="18" customHeight="1" x14ac:dyDescent="0.25">
      <c r="B13" s="2671" t="s">
        <v>2169</v>
      </c>
      <c r="C13" s="2734" t="s">
        <v>2204</v>
      </c>
      <c r="D13" s="2734" t="s">
        <v>2213</v>
      </c>
      <c r="E13" s="2734" t="s">
        <v>2210</v>
      </c>
      <c r="F13" s="2734" t="s">
        <v>2211</v>
      </c>
      <c r="G13" s="2734" t="s">
        <v>2212</v>
      </c>
      <c r="H13" s="2734" t="s">
        <v>2211</v>
      </c>
      <c r="I13" s="829"/>
      <c r="J13" s="829"/>
      <c r="K13" s="829"/>
      <c r="L13" s="829"/>
      <c r="M13" s="829"/>
      <c r="N13" s="2737"/>
      <c r="O13" s="2737"/>
      <c r="P13" s="2737"/>
      <c r="Q13" s="2737"/>
      <c r="R13" s="2738"/>
    </row>
    <row r="14" ht="18" customHeight="1" x14ac:dyDescent="0.25">
      <c r="B14" s="2671" t="s">
        <v>2111</v>
      </c>
      <c r="C14" s="2734" t="s">
        <v>2214</v>
      </c>
      <c r="D14" s="2734" t="s">
        <v>2205</v>
      </c>
      <c r="E14" s="2734" t="s">
        <v>2210</v>
      </c>
      <c r="F14" s="2734" t="s">
        <v>2208</v>
      </c>
      <c r="G14" s="2734" t="s">
        <v>2210</v>
      </c>
      <c r="H14" s="2734" t="s">
        <v>2208</v>
      </c>
      <c r="I14" s="546"/>
      <c r="J14" s="546"/>
      <c r="K14" s="546"/>
      <c r="L14" s="546"/>
      <c r="M14" s="546"/>
      <c r="N14" s="803"/>
      <c r="O14" s="803"/>
      <c r="P14" s="803"/>
      <c r="Q14" s="803"/>
      <c r="R14" s="2736"/>
    </row>
    <row r="15" ht="18" customHeight="1" x14ac:dyDescent="0.25">
      <c r="B15" s="2671" t="s">
        <v>2112</v>
      </c>
      <c r="C15" s="2734" t="s">
        <v>2214</v>
      </c>
      <c r="D15" s="2734" t="s">
        <v>2209</v>
      </c>
      <c r="E15" s="2734" t="s">
        <v>2210</v>
      </c>
      <c r="F15" s="2734" t="s">
        <v>2208</v>
      </c>
      <c r="G15" s="2734" t="s">
        <v>2206</v>
      </c>
      <c r="H15" s="2734" t="s">
        <v>2208</v>
      </c>
      <c r="I15" s="546"/>
      <c r="J15" s="546"/>
      <c r="K15" s="546"/>
      <c r="L15" s="546"/>
      <c r="M15" s="546"/>
      <c r="N15" s="803"/>
      <c r="O15" s="803"/>
      <c r="P15" s="803"/>
      <c r="Q15" s="803"/>
      <c r="R15" s="2736"/>
    </row>
    <row r="16" ht="18" customHeight="1" x14ac:dyDescent="0.25">
      <c r="B16" s="2671" t="s">
        <v>2113</v>
      </c>
      <c r="C16" s="2734" t="s">
        <v>2215</v>
      </c>
      <c r="D16" s="2734" t="s">
        <v>2213</v>
      </c>
      <c r="E16" s="2734" t="s">
        <v>2216</v>
      </c>
      <c r="F16" s="2734" t="s">
        <v>2211</v>
      </c>
      <c r="G16" s="2734" t="s">
        <v>2214</v>
      </c>
      <c r="H16" s="2734" t="s">
        <v>2211</v>
      </c>
      <c r="I16" s="546"/>
      <c r="J16" s="546"/>
      <c r="K16" s="546"/>
      <c r="L16" s="546"/>
      <c r="M16" s="546"/>
      <c r="N16" s="803"/>
      <c r="O16" s="803"/>
      <c r="P16" s="803"/>
      <c r="Q16" s="803"/>
      <c r="R16" s="2736"/>
    </row>
    <row r="17" ht="18" customHeight="1" x14ac:dyDescent="0.25">
      <c r="B17" s="2668" t="s">
        <v>107</v>
      </c>
      <c r="C17" s="2734" t="s">
        <v>2215</v>
      </c>
      <c r="D17" s="2734" t="s">
        <v>2209</v>
      </c>
      <c r="E17" s="2734" t="s">
        <v>2215</v>
      </c>
      <c r="F17" s="2734" t="s">
        <v>2209</v>
      </c>
      <c r="G17" s="2734" t="s">
        <v>2217</v>
      </c>
      <c r="H17" s="2734" t="s">
        <v>2213</v>
      </c>
      <c r="I17" s="546"/>
      <c r="J17" s="546"/>
      <c r="K17" s="546"/>
      <c r="L17" s="546"/>
      <c r="M17" s="546"/>
      <c r="N17" s="803"/>
      <c r="O17" s="803"/>
      <c r="P17" s="803"/>
      <c r="Q17" s="803"/>
      <c r="R17" s="2736"/>
    </row>
    <row r="18" ht="18" customHeight="1" x14ac:dyDescent="0.25">
      <c r="B18" s="2671" t="s">
        <v>2114</v>
      </c>
      <c r="C18" s="2734" t="s">
        <v>112</v>
      </c>
      <c r="D18" s="2734" t="s">
        <v>112</v>
      </c>
      <c r="E18" s="2734" t="s">
        <v>2215</v>
      </c>
      <c r="F18" s="2734" t="s">
        <v>2213</v>
      </c>
      <c r="G18" s="2734" t="s">
        <v>112</v>
      </c>
      <c r="H18" s="2734" t="s">
        <v>112</v>
      </c>
      <c r="I18" s="546"/>
      <c r="J18" s="546"/>
      <c r="K18" s="546"/>
      <c r="L18" s="546"/>
      <c r="M18" s="546"/>
      <c r="N18" s="803"/>
      <c r="O18" s="803"/>
      <c r="P18" s="803"/>
      <c r="Q18" s="803"/>
      <c r="R18" s="2736"/>
    </row>
    <row r="19" ht="18" customHeight="1" x14ac:dyDescent="0.25">
      <c r="B19" s="2672" t="s">
        <v>2115</v>
      </c>
      <c r="C19" s="2734" t="s">
        <v>2215</v>
      </c>
      <c r="D19" s="2734" t="s">
        <v>2209</v>
      </c>
      <c r="E19" s="2734" t="s">
        <v>2215</v>
      </c>
      <c r="F19" s="2734" t="s">
        <v>2209</v>
      </c>
      <c r="G19" s="2734" t="s">
        <v>2217</v>
      </c>
      <c r="H19" s="2734" t="s">
        <v>2213</v>
      </c>
      <c r="I19" s="546"/>
      <c r="J19" s="546"/>
      <c r="K19" s="546"/>
      <c r="L19" s="546"/>
      <c r="M19" s="546"/>
      <c r="N19" s="803"/>
      <c r="O19" s="803"/>
      <c r="P19" s="803"/>
      <c r="Q19" s="803"/>
      <c r="R19" s="2736"/>
    </row>
    <row r="20" ht="18" customHeight="1" x14ac:dyDescent="0.25">
      <c r="B20" s="2676" t="s">
        <v>2170</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2218</v>
      </c>
      <c r="C21" s="2734" t="s">
        <v>2219</v>
      </c>
      <c r="D21" s="2734" t="s">
        <v>2205</v>
      </c>
      <c r="E21" s="2734" t="s">
        <v>2211</v>
      </c>
      <c r="F21" s="2734" t="s">
        <v>2220</v>
      </c>
      <c r="G21" s="2734" t="s">
        <v>2210</v>
      </c>
      <c r="H21" s="2734" t="s">
        <v>2205</v>
      </c>
      <c r="I21" s="2734" t="s">
        <v>2215</v>
      </c>
      <c r="J21" s="2734" t="s">
        <v>2221</v>
      </c>
      <c r="K21" s="2734" t="s">
        <v>2215</v>
      </c>
      <c r="L21" s="2734" t="s">
        <v>2221</v>
      </c>
      <c r="M21" s="2734" t="s">
        <v>112</v>
      </c>
      <c r="N21" s="2734" t="s">
        <v>112</v>
      </c>
      <c r="O21" s="2734" t="s">
        <v>2222</v>
      </c>
      <c r="P21" s="2734" t="s">
        <v>2223</v>
      </c>
      <c r="Q21" s="2734" t="s">
        <v>112</v>
      </c>
      <c r="R21" s="2741" t="s">
        <v>112</v>
      </c>
    </row>
    <row r="22" ht="18" customHeight="1" x14ac:dyDescent="0.25">
      <c r="B22" s="2676" t="s">
        <v>2118</v>
      </c>
      <c r="C22" s="2734" t="s">
        <v>2212</v>
      </c>
      <c r="D22" s="2734" t="s">
        <v>2205</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865</v>
      </c>
      <c r="C23" s="2734" t="s">
        <v>2215</v>
      </c>
      <c r="D23" s="2734" t="s">
        <v>2205</v>
      </c>
      <c r="E23" s="2734" t="s">
        <v>2211</v>
      </c>
      <c r="F23" s="2734" t="s">
        <v>2220</v>
      </c>
      <c r="G23" s="2734" t="s">
        <v>2210</v>
      </c>
      <c r="H23" s="2734" t="s">
        <v>2224</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637</v>
      </c>
      <c r="C24" s="2734" t="s">
        <v>2212</v>
      </c>
      <c r="D24" s="2734" t="s">
        <v>2209</v>
      </c>
      <c r="E24" s="2734" t="s">
        <v>2213</v>
      </c>
      <c r="F24" s="2734" t="s">
        <v>2224</v>
      </c>
      <c r="G24" s="2734" t="s">
        <v>2213</v>
      </c>
      <c r="H24" s="2734" t="s">
        <v>2224</v>
      </c>
      <c r="I24" s="2734" t="s">
        <v>112</v>
      </c>
      <c r="J24" s="2734" t="s">
        <v>112</v>
      </c>
      <c r="K24" s="2734" t="s">
        <v>112</v>
      </c>
      <c r="L24" s="2734" t="s">
        <v>112</v>
      </c>
      <c r="M24" s="2734" t="s">
        <v>112</v>
      </c>
      <c r="N24" s="2734" t="s">
        <v>112</v>
      </c>
      <c r="O24" s="2734" t="s">
        <v>110</v>
      </c>
      <c r="P24" s="2734" t="s">
        <v>110</v>
      </c>
      <c r="Q24" s="2734" t="s">
        <v>112</v>
      </c>
      <c r="R24" s="2741" t="s">
        <v>112</v>
      </c>
    </row>
    <row r="25" ht="18" customHeight="1" x14ac:dyDescent="0.25">
      <c r="B25" s="2678" t="s">
        <v>2171</v>
      </c>
      <c r="C25" s="2734" t="s">
        <v>2225</v>
      </c>
      <c r="D25" s="2734" t="s">
        <v>2226</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2172</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2173</v>
      </c>
      <c r="C27" s="829"/>
      <c r="D27" s="829"/>
      <c r="E27" s="829"/>
      <c r="F27" s="829"/>
      <c r="G27" s="829"/>
      <c r="H27" s="829"/>
      <c r="I27" s="2742" t="s">
        <v>2215</v>
      </c>
      <c r="J27" s="2742" t="s">
        <v>2221</v>
      </c>
      <c r="K27" s="2742" t="s">
        <v>2215</v>
      </c>
      <c r="L27" s="2742" t="s">
        <v>2221</v>
      </c>
      <c r="M27" s="2742" t="s">
        <v>112</v>
      </c>
      <c r="N27" s="2742" t="s">
        <v>112</v>
      </c>
      <c r="O27" s="2742" t="s">
        <v>112</v>
      </c>
      <c r="P27" s="2742" t="s">
        <v>112</v>
      </c>
      <c r="Q27" s="2742" t="s">
        <v>112</v>
      </c>
      <c r="R27" s="2743" t="s">
        <v>112</v>
      </c>
    </row>
    <row r="28" ht="18" customHeight="1" x14ac:dyDescent="0.25">
      <c r="B28" s="2678" t="s">
        <v>2174</v>
      </c>
      <c r="C28" s="2744" t="s">
        <v>112</v>
      </c>
      <c r="D28" s="2744" t="s">
        <v>112</v>
      </c>
      <c r="E28" s="2744" t="s">
        <v>112</v>
      </c>
      <c r="F28" s="2744" t="s">
        <v>112</v>
      </c>
      <c r="G28" s="2744" t="s">
        <v>2227</v>
      </c>
      <c r="H28" s="2744" t="s">
        <v>2211</v>
      </c>
      <c r="I28" s="2744" t="s">
        <v>112</v>
      </c>
      <c r="J28" s="2744" t="s">
        <v>112</v>
      </c>
      <c r="K28" s="2744" t="s">
        <v>112</v>
      </c>
      <c r="L28" s="2744" t="s">
        <v>112</v>
      </c>
      <c r="M28" s="2744" t="s">
        <v>112</v>
      </c>
      <c r="N28" s="2744" t="s">
        <v>112</v>
      </c>
      <c r="O28" s="2744" t="s">
        <v>2228</v>
      </c>
      <c r="P28" s="2744" t="s">
        <v>2229</v>
      </c>
      <c r="Q28" s="2744" t="s">
        <v>112</v>
      </c>
      <c r="R28" s="2745" t="s">
        <v>112</v>
      </c>
    </row>
    <row r="29" ht="18" customHeight="1" x14ac:dyDescent="0.25">
      <c r="B29" s="2676" t="s">
        <v>2175</v>
      </c>
      <c r="C29" s="2744" t="s">
        <v>2215</v>
      </c>
      <c r="D29" s="2744" t="s">
        <v>2211</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2123</v>
      </c>
      <c r="C30" s="2734" t="s">
        <v>2217</v>
      </c>
      <c r="D30" s="2734" t="s">
        <v>2221</v>
      </c>
      <c r="E30" s="2734" t="s">
        <v>2214</v>
      </c>
      <c r="F30" s="2734" t="s">
        <v>2211</v>
      </c>
      <c r="G30" s="2734" t="s">
        <v>2214</v>
      </c>
      <c r="H30" s="2734" t="s">
        <v>2211</v>
      </c>
      <c r="I30" s="844"/>
      <c r="J30" s="2747"/>
      <c r="K30" s="844"/>
      <c r="L30" s="2747"/>
      <c r="M30" s="844"/>
      <c r="N30" s="2748"/>
      <c r="O30" s="2749"/>
      <c r="P30" s="2749"/>
      <c r="Q30" s="2749"/>
      <c r="R30" s="2750"/>
    </row>
    <row r="31" ht="18" customHeight="1" x14ac:dyDescent="0.25">
      <c r="B31" s="2668" t="s">
        <v>2124</v>
      </c>
      <c r="C31" s="2751"/>
      <c r="D31" s="2751"/>
      <c r="E31" s="2734" t="s">
        <v>2230</v>
      </c>
      <c r="F31" s="2734" t="s">
        <v>2226</v>
      </c>
      <c r="G31" s="546"/>
      <c r="H31" s="546"/>
      <c r="I31" s="546"/>
      <c r="J31" s="2751"/>
      <c r="K31" s="546"/>
      <c r="L31" s="2751"/>
      <c r="M31" s="546"/>
      <c r="N31" s="2752"/>
      <c r="O31" s="2753"/>
      <c r="P31" s="2753"/>
      <c r="Q31" s="2753"/>
      <c r="R31" s="2754"/>
    </row>
    <row r="32" ht="18" customHeight="1" x14ac:dyDescent="0.25">
      <c r="B32" s="2668" t="s">
        <v>2125</v>
      </c>
      <c r="C32" s="2751"/>
      <c r="D32" s="2751"/>
      <c r="E32" s="2734" t="s">
        <v>2230</v>
      </c>
      <c r="F32" s="2734" t="s">
        <v>2226</v>
      </c>
      <c r="G32" s="2734" t="s">
        <v>2215</v>
      </c>
      <c r="H32" s="2734" t="s">
        <v>2211</v>
      </c>
      <c r="I32" s="546"/>
      <c r="J32" s="2751"/>
      <c r="K32" s="546"/>
      <c r="L32" s="2751"/>
      <c r="M32" s="546"/>
      <c r="N32" s="2752"/>
      <c r="O32" s="2753"/>
      <c r="P32" s="2753"/>
      <c r="Q32" s="2753"/>
      <c r="R32" s="2754"/>
    </row>
    <row r="33" ht="18" customHeight="1" x14ac:dyDescent="0.25">
      <c r="B33" s="2668" t="s">
        <v>2126</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2127</v>
      </c>
      <c r="C34" s="2751"/>
      <c r="D34" s="2751"/>
      <c r="E34" s="2734" t="s">
        <v>112</v>
      </c>
      <c r="F34" s="2734" t="s">
        <v>112</v>
      </c>
      <c r="G34" s="2734" t="s">
        <v>2217</v>
      </c>
      <c r="H34" s="2734" t="s">
        <v>2211</v>
      </c>
      <c r="I34" s="546"/>
      <c r="J34" s="2751"/>
      <c r="K34" s="546"/>
      <c r="L34" s="2751"/>
      <c r="M34" s="546"/>
      <c r="N34" s="2752"/>
      <c r="O34" s="2753"/>
      <c r="P34" s="2753"/>
      <c r="Q34" s="2753"/>
      <c r="R34" s="2754"/>
    </row>
    <row r="35" ht="18" customHeight="1" x14ac:dyDescent="0.25">
      <c r="B35" s="2668" t="s">
        <v>2128</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2129</v>
      </c>
      <c r="C36" s="2751"/>
      <c r="D36" s="2751"/>
      <c r="E36" s="2734" t="s">
        <v>2217</v>
      </c>
      <c r="F36" s="2734" t="s">
        <v>2221</v>
      </c>
      <c r="G36" s="2734" t="s">
        <v>2217</v>
      </c>
      <c r="H36" s="2734" t="s">
        <v>2221</v>
      </c>
      <c r="I36" s="546"/>
      <c r="J36" s="2751"/>
      <c r="K36" s="546"/>
      <c r="L36" s="2751"/>
      <c r="M36" s="546"/>
      <c r="N36" s="2752"/>
      <c r="O36" s="2753"/>
      <c r="P36" s="2753"/>
      <c r="Q36" s="2753"/>
      <c r="R36" s="2754"/>
    </row>
    <row r="37" ht="18" customHeight="1" x14ac:dyDescent="0.25">
      <c r="B37" s="2668" t="s">
        <v>986</v>
      </c>
      <c r="C37" s="2734" t="s">
        <v>2231</v>
      </c>
      <c r="D37" s="2734" t="s">
        <v>2232</v>
      </c>
      <c r="E37" s="2755"/>
      <c r="F37" s="2755"/>
      <c r="G37" s="2739"/>
      <c r="H37" s="2739"/>
      <c r="I37" s="546"/>
      <c r="J37" s="2751"/>
      <c r="K37" s="546"/>
      <c r="L37" s="2751"/>
      <c r="M37" s="546"/>
      <c r="N37" s="2752"/>
      <c r="O37" s="2753"/>
      <c r="P37" s="2753"/>
      <c r="Q37" s="2753"/>
      <c r="R37" s="2754"/>
    </row>
    <row r="38" ht="18" customHeight="1" x14ac:dyDescent="0.25">
      <c r="B38" s="2668" t="s">
        <v>987</v>
      </c>
      <c r="C38" s="2734" t="s">
        <v>2231</v>
      </c>
      <c r="D38" s="2734" t="s">
        <v>2232</v>
      </c>
      <c r="E38" s="2755"/>
      <c r="F38" s="2755"/>
      <c r="G38" s="2739"/>
      <c r="H38" s="2739"/>
      <c r="I38" s="546"/>
      <c r="J38" s="2751"/>
      <c r="K38" s="546"/>
      <c r="L38" s="2751"/>
      <c r="M38" s="546"/>
      <c r="N38" s="2752"/>
      <c r="O38" s="2753"/>
      <c r="P38" s="2753"/>
      <c r="Q38" s="2753"/>
      <c r="R38" s="2754"/>
    </row>
    <row r="39" ht="18" customHeight="1" x14ac:dyDescent="0.25">
      <c r="B39" s="2668" t="s">
        <v>988</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2131</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2233</v>
      </c>
      <c r="C41" s="2734" t="s">
        <v>2204</v>
      </c>
      <c r="D41" s="2734" t="s">
        <v>2211</v>
      </c>
      <c r="E41" s="2734" t="s">
        <v>2217</v>
      </c>
      <c r="F41" s="2734" t="s">
        <v>2221</v>
      </c>
      <c r="G41" s="2734" t="s">
        <v>2217</v>
      </c>
      <c r="H41" s="2734" t="s">
        <v>2221</v>
      </c>
      <c r="I41" s="546"/>
      <c r="J41" s="2751"/>
      <c r="K41" s="546"/>
      <c r="L41" s="2751"/>
      <c r="M41" s="546"/>
      <c r="N41" s="2752"/>
      <c r="O41" s="2753"/>
      <c r="P41" s="2753"/>
      <c r="Q41" s="2753"/>
      <c r="R41" s="2754"/>
    </row>
    <row r="42" ht="18" customHeight="1" x14ac:dyDescent="0.25">
      <c r="B42" s="2668" t="s">
        <v>1345</v>
      </c>
      <c r="C42" s="2734" t="s">
        <v>2234</v>
      </c>
      <c r="D42" s="2734" t="s">
        <v>2211</v>
      </c>
      <c r="E42" s="2734" t="s">
        <v>2217</v>
      </c>
      <c r="F42" s="2734" t="s">
        <v>2221</v>
      </c>
      <c r="G42" s="2734" t="s">
        <v>2217</v>
      </c>
      <c r="H42" s="2734" t="s">
        <v>2221</v>
      </c>
      <c r="I42" s="546"/>
      <c r="J42" s="2751"/>
      <c r="K42" s="546"/>
      <c r="L42" s="2751"/>
      <c r="M42" s="546"/>
      <c r="N42" s="2752"/>
      <c r="O42" s="2753"/>
      <c r="P42" s="2753"/>
      <c r="Q42" s="2753"/>
      <c r="R42" s="2754"/>
    </row>
    <row r="43" ht="18" customHeight="1" x14ac:dyDescent="0.25">
      <c r="B43" s="2668" t="s">
        <v>1348</v>
      </c>
      <c r="C43" s="2734" t="s">
        <v>2204</v>
      </c>
      <c r="D43" s="2734" t="s">
        <v>2211</v>
      </c>
      <c r="E43" s="2734" t="s">
        <v>2217</v>
      </c>
      <c r="F43" s="2734" t="s">
        <v>2221</v>
      </c>
      <c r="G43" s="2734" t="s">
        <v>2217</v>
      </c>
      <c r="H43" s="2734" t="s">
        <v>2221</v>
      </c>
      <c r="I43" s="844"/>
      <c r="J43" s="2747"/>
      <c r="K43" s="844"/>
      <c r="L43" s="2747"/>
      <c r="M43" s="844"/>
      <c r="N43" s="2748"/>
      <c r="O43" s="2753"/>
      <c r="P43" s="2753"/>
      <c r="Q43" s="2753"/>
      <c r="R43" s="2754"/>
    </row>
    <row r="44" ht="18" customHeight="1" x14ac:dyDescent="0.25">
      <c r="B44" s="2668" t="s">
        <v>1351</v>
      </c>
      <c r="C44" s="2734" t="s">
        <v>2204</v>
      </c>
      <c r="D44" s="2734" t="s">
        <v>2211</v>
      </c>
      <c r="E44" s="2734" t="s">
        <v>2217</v>
      </c>
      <c r="F44" s="2734" t="s">
        <v>2221</v>
      </c>
      <c r="G44" s="2734" t="s">
        <v>2217</v>
      </c>
      <c r="H44" s="2734" t="s">
        <v>2221</v>
      </c>
      <c r="I44" s="844"/>
      <c r="J44" s="2747"/>
      <c r="K44" s="844"/>
      <c r="L44" s="2747"/>
      <c r="M44" s="844"/>
      <c r="N44" s="2748"/>
      <c r="O44" s="2753"/>
      <c r="P44" s="2753"/>
      <c r="Q44" s="2753"/>
      <c r="R44" s="2754"/>
    </row>
    <row r="45" ht="18" customHeight="1" x14ac:dyDescent="0.25">
      <c r="B45" s="2668" t="s">
        <v>2177</v>
      </c>
      <c r="C45" s="2734" t="s">
        <v>2204</v>
      </c>
      <c r="D45" s="2734" t="s">
        <v>2211</v>
      </c>
      <c r="E45" s="2734" t="s">
        <v>2217</v>
      </c>
      <c r="F45" s="2734" t="s">
        <v>2221</v>
      </c>
      <c r="G45" s="2734" t="s">
        <v>2217</v>
      </c>
      <c r="H45" s="2734" t="s">
        <v>2221</v>
      </c>
      <c r="I45" s="546"/>
      <c r="J45" s="2751"/>
      <c r="K45" s="546"/>
      <c r="L45" s="2751"/>
      <c r="M45" s="546"/>
      <c r="N45" s="2752"/>
      <c r="O45" s="2753"/>
      <c r="P45" s="2753"/>
      <c r="Q45" s="2753"/>
      <c r="R45" s="2754"/>
    </row>
    <row r="46" ht="18" customHeight="1" x14ac:dyDescent="0.25">
      <c r="B46" s="2668" t="s">
        <v>2178</v>
      </c>
      <c r="C46" s="2734" t="s">
        <v>2204</v>
      </c>
      <c r="D46" s="2734" t="s">
        <v>2211</v>
      </c>
      <c r="E46" s="2734" t="s">
        <v>2217</v>
      </c>
      <c r="F46" s="2734" t="s">
        <v>2221</v>
      </c>
      <c r="G46" s="2734" t="s">
        <v>2217</v>
      </c>
      <c r="H46" s="2734" t="s">
        <v>2221</v>
      </c>
      <c r="I46" s="546"/>
      <c r="J46" s="2751"/>
      <c r="K46" s="546"/>
      <c r="L46" s="2751"/>
      <c r="M46" s="546"/>
      <c r="N46" s="2752"/>
      <c r="O46" s="2753"/>
      <c r="P46" s="2753"/>
      <c r="Q46" s="2753"/>
      <c r="R46" s="2754"/>
    </row>
    <row r="47" ht="18" customHeight="1" x14ac:dyDescent="0.25">
      <c r="B47" s="2668" t="s">
        <v>2179</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2180</v>
      </c>
      <c r="C48" s="2734" t="s">
        <v>2217</v>
      </c>
      <c r="D48" s="2734" t="s">
        <v>2221</v>
      </c>
      <c r="E48" s="546"/>
      <c r="F48" s="546"/>
      <c r="G48" s="546"/>
      <c r="H48" s="546"/>
      <c r="I48" s="829"/>
      <c r="J48" s="2756"/>
      <c r="K48" s="829"/>
      <c r="L48" s="2756"/>
      <c r="M48" s="829"/>
      <c r="N48" s="2757"/>
      <c r="O48" s="2753"/>
      <c r="P48" s="2753"/>
      <c r="Q48" s="2753"/>
      <c r="R48" s="2754"/>
    </row>
    <row r="49" ht="18" customHeight="1" x14ac:dyDescent="0.25">
      <c r="B49" s="2668" t="s">
        <v>2181</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2141</v>
      </c>
      <c r="C50" s="2734" t="s">
        <v>2235</v>
      </c>
      <c r="D50" s="2734" t="s">
        <v>2236</v>
      </c>
      <c r="E50" s="2734" t="s">
        <v>2237</v>
      </c>
      <c r="F50" s="2734" t="s">
        <v>2238</v>
      </c>
      <c r="G50" s="2734" t="s">
        <v>2239</v>
      </c>
      <c r="H50" s="2734" t="s">
        <v>2238</v>
      </c>
      <c r="I50" s="546"/>
      <c r="J50" s="2751"/>
      <c r="K50" s="546"/>
      <c r="L50" s="2751"/>
      <c r="M50" s="546"/>
      <c r="N50" s="2752"/>
      <c r="O50" s="2753"/>
      <c r="P50" s="2753"/>
      <c r="Q50" s="2753"/>
      <c r="R50" s="2754"/>
    </row>
    <row r="51" ht="18" customHeight="1" x14ac:dyDescent="0.25">
      <c r="B51" s="2668" t="s">
        <v>2182</v>
      </c>
      <c r="C51" s="2751"/>
      <c r="D51" s="2751"/>
      <c r="E51" s="2734" t="s">
        <v>2215</v>
      </c>
      <c r="F51" s="2734" t="s">
        <v>2221</v>
      </c>
      <c r="G51" s="546"/>
      <c r="H51" s="546"/>
      <c r="I51" s="546"/>
      <c r="J51" s="2751"/>
      <c r="K51" s="546"/>
      <c r="L51" s="2751"/>
      <c r="M51" s="546"/>
      <c r="N51" s="2752"/>
      <c r="O51" s="2753"/>
      <c r="P51" s="2753"/>
      <c r="Q51" s="2753"/>
      <c r="R51" s="2754"/>
    </row>
    <row r="52" ht="18" customHeight="1" x14ac:dyDescent="0.25">
      <c r="B52" s="2668" t="s">
        <v>2183</v>
      </c>
      <c r="C52" s="2751"/>
      <c r="D52" s="2751"/>
      <c r="E52" s="2734" t="s">
        <v>2231</v>
      </c>
      <c r="F52" s="2734" t="s">
        <v>2232</v>
      </c>
      <c r="G52" s="2734" t="s">
        <v>2217</v>
      </c>
      <c r="H52" s="2734" t="s">
        <v>2221</v>
      </c>
      <c r="I52" s="546"/>
      <c r="J52" s="2751"/>
      <c r="K52" s="546"/>
      <c r="L52" s="2751"/>
      <c r="M52" s="546"/>
      <c r="N52" s="2752"/>
      <c r="O52" s="2753"/>
      <c r="P52" s="2753"/>
      <c r="Q52" s="2753"/>
      <c r="R52" s="2754"/>
    </row>
    <row r="53" ht="18" customHeight="1" x14ac:dyDescent="0.25">
      <c r="B53" s="2685" t="s">
        <v>2184</v>
      </c>
      <c r="C53" s="2734" t="s">
        <v>2235</v>
      </c>
      <c r="D53" s="2734" t="s">
        <v>2236</v>
      </c>
      <c r="E53" s="2734" t="s">
        <v>2235</v>
      </c>
      <c r="F53" s="2734" t="s">
        <v>2240</v>
      </c>
      <c r="G53" s="2734" t="s">
        <v>2235</v>
      </c>
      <c r="H53" s="2734" t="s">
        <v>2236</v>
      </c>
      <c r="I53" s="546"/>
      <c r="J53" s="2751"/>
      <c r="K53" s="546"/>
      <c r="L53" s="2751"/>
      <c r="M53" s="546"/>
      <c r="N53" s="2752"/>
      <c r="O53" s="2753"/>
      <c r="P53" s="2753"/>
      <c r="Q53" s="2753"/>
      <c r="R53" s="2754"/>
    </row>
    <row r="54" ht="18" customHeight="1" x14ac:dyDescent="0.25">
      <c r="B54" s="2668" t="s">
        <v>2185</v>
      </c>
      <c r="C54" s="2751"/>
      <c r="D54" s="2751"/>
      <c r="E54" s="2734" t="s">
        <v>2217</v>
      </c>
      <c r="F54" s="2734" t="s">
        <v>2211</v>
      </c>
      <c r="G54" s="2734" t="s">
        <v>2241</v>
      </c>
      <c r="H54" s="2734" t="s">
        <v>2211</v>
      </c>
      <c r="I54" s="546"/>
      <c r="J54" s="2751"/>
      <c r="K54" s="546"/>
      <c r="L54" s="2751"/>
      <c r="M54" s="546"/>
      <c r="N54" s="2752"/>
      <c r="O54" s="2753"/>
      <c r="P54" s="2753"/>
      <c r="Q54" s="2753"/>
      <c r="R54" s="2754"/>
    </row>
    <row r="55" ht="18" customHeight="1" x14ac:dyDescent="0.25">
      <c r="B55" s="2668" t="s">
        <v>2186</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2242</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2243</v>
      </c>
    </row>
    <row r="58" ht="14.1" customHeight="1" x14ac:dyDescent="0.25">
      <c r="B58" s="2761" t="s">
        <v>2244</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2245</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2246</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2247</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2248</v>
      </c>
    </row>
    <row r="65" ht="14.1" customHeight="1" x14ac:dyDescent="0.25">
      <c r="B65" s="2770" t="s">
        <v>2249</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2250</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2251</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137</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473</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2252</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2253</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2254</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2255</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2256</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2257</v>
      </c>
      <c r="D7" s="2786"/>
      <c r="E7" s="2786"/>
      <c r="F7" s="2786"/>
      <c r="G7" s="2786"/>
      <c r="H7" s="2786" t="s">
        <v>2258</v>
      </c>
      <c r="I7" s="2786"/>
    </row>
    <row r="8" ht="18" customHeight="1" x14ac:dyDescent="0.25">
      <c r="B8" s="2787" t="s">
        <v>2259</v>
      </c>
      <c r="C8" s="2788" t="s">
        <v>585</v>
      </c>
      <c r="D8" s="2789" t="s">
        <v>72</v>
      </c>
      <c r="E8" s="2790" t="s">
        <v>73</v>
      </c>
      <c r="F8" s="2790" t="s">
        <v>2260</v>
      </c>
      <c r="G8" s="2790" t="s">
        <v>2261</v>
      </c>
      <c r="H8" s="2791" t="s">
        <v>2262</v>
      </c>
      <c r="I8" s="2792" t="s">
        <v>2263</v>
      </c>
    </row>
    <row r="9" ht="18" customHeight="1" x14ac:dyDescent="0.25">
      <c r="B9" s="2793"/>
      <c r="C9" s="2794" t="s">
        <v>76</v>
      </c>
      <c r="D9" s="2794"/>
      <c r="E9" s="2794"/>
      <c r="F9" s="2794"/>
      <c r="G9" s="2794"/>
      <c r="H9" s="2795" t="s">
        <v>76</v>
      </c>
      <c r="I9" s="2795"/>
    </row>
    <row r="10" ht="18" customHeight="1" x14ac:dyDescent="0.25">
      <c r="B10" s="2796" t="s">
        <v>379</v>
      </c>
      <c r="C10" s="2797">
        <v>17.20981081</v>
      </c>
      <c r="D10" s="2798" t="s">
        <v>259</v>
      </c>
      <c r="E10" s="2798">
        <v>84.14726702</v>
      </c>
      <c r="F10" s="2798">
        <v>195.43669467130005</v>
      </c>
      <c r="G10" s="2799">
        <v>2.34449007</v>
      </c>
      <c r="H10" s="2800">
        <v>176.23721304</v>
      </c>
      <c r="I10" s="2801">
        <v>1.3281339887</v>
      </c>
    </row>
    <row r="11" ht="18" customHeight="1" x14ac:dyDescent="0.25">
      <c r="B11" s="2802" t="s">
        <v>2107</v>
      </c>
      <c r="C11" s="1445">
        <v>16.29499055</v>
      </c>
      <c r="D11" s="2803"/>
      <c r="E11" s="2803">
        <v>42.11309679</v>
      </c>
      <c r="F11" s="2803">
        <v>182.54771309630004</v>
      </c>
      <c r="G11" s="2804">
        <v>1.597223549</v>
      </c>
      <c r="H11" s="2805">
        <v>171.82891124</v>
      </c>
      <c r="I11" s="2806">
        <v>1.2282370841</v>
      </c>
    </row>
    <row r="12" ht="18" customHeight="1" x14ac:dyDescent="0.25">
      <c r="B12" s="2807" t="s">
        <v>2264</v>
      </c>
      <c r="C12" s="1546">
        <v>0.91482026</v>
      </c>
      <c r="D12" s="165"/>
      <c r="E12" s="165">
        <v>42.03417023</v>
      </c>
      <c r="F12" s="165">
        <v>12.76517664</v>
      </c>
      <c r="G12" s="543">
        <v>0.537101666</v>
      </c>
      <c r="H12" s="2808">
        <v>4.4083018</v>
      </c>
      <c r="I12" s="188">
        <v>0.0933661582</v>
      </c>
    </row>
    <row r="13" ht="18" customHeight="1" x14ac:dyDescent="0.25">
      <c r="B13" s="2807" t="s">
        <v>2265</v>
      </c>
      <c r="C13" s="1546"/>
      <c r="D13" s="165"/>
      <c r="E13" s="165"/>
      <c r="F13" s="165">
        <v>0.10698155</v>
      </c>
      <c r="G13" s="2809"/>
      <c r="H13" s="2808" t="s">
        <v>112</v>
      </c>
      <c r="I13" s="188">
        <v>0.0026860167</v>
      </c>
    </row>
    <row r="14" ht="18" customHeight="1" x14ac:dyDescent="0.25">
      <c r="B14" s="2807" t="s">
        <v>2266</v>
      </c>
      <c r="C14" s="1546"/>
      <c r="D14" s="165"/>
      <c r="E14" s="543"/>
      <c r="F14" s="543"/>
      <c r="G14" s="2809"/>
      <c r="H14" s="2810"/>
      <c r="I14" s="188"/>
    </row>
    <row r="15" ht="18" customHeight="1" x14ac:dyDescent="0.25">
      <c r="B15" s="2807" t="s">
        <v>2267</v>
      </c>
      <c r="C15" s="1546" t="s">
        <v>259</v>
      </c>
      <c r="D15" s="165" t="s">
        <v>259</v>
      </c>
      <c r="E15" s="543" t="s">
        <v>259</v>
      </c>
      <c r="F15" s="543">
        <v>0.016823385</v>
      </c>
      <c r="G15" s="543">
        <v>0.210164855</v>
      </c>
      <c r="H15" s="2810" t="s">
        <v>259</v>
      </c>
      <c r="I15" s="188">
        <v>0.0038447297</v>
      </c>
    </row>
    <row r="16" ht="18" customHeight="1" x14ac:dyDescent="0.25">
      <c r="B16" s="2811" t="s">
        <v>2268</v>
      </c>
      <c r="C16" s="2812"/>
      <c r="D16" s="208"/>
      <c r="E16" s="559"/>
      <c r="F16" s="559"/>
      <c r="G16" s="559"/>
      <c r="H16" s="2813"/>
      <c r="I16" s="220"/>
    </row>
    <row r="17" ht="14.1" customHeight="1" x14ac:dyDescent="0.3">
      <c r="B17" s="221" t="s">
        <v>2269</v>
      </c>
      <c r="C17" s="877"/>
      <c r="D17" s="877"/>
      <c r="E17" s="877"/>
      <c r="F17" s="877"/>
      <c r="G17" s="877"/>
      <c r="H17" s="877"/>
      <c r="I17" s="877"/>
    </row>
    <row r="18" ht="14.1" customHeight="1" x14ac:dyDescent="0.3">
      <c r="B18" s="221" t="s">
        <v>2270</v>
      </c>
      <c r="C18" s="877"/>
      <c r="D18" s="877"/>
      <c r="E18" s="877"/>
      <c r="F18" s="877"/>
      <c r="G18" s="877"/>
      <c r="H18" s="877"/>
      <c r="I18" s="877"/>
    </row>
    <row r="19" ht="14.1" customHeight="1" x14ac:dyDescent="0.3">
      <c r="B19" s="221" t="s">
        <v>2271</v>
      </c>
      <c r="C19" s="877"/>
      <c r="D19" s="877"/>
      <c r="E19" s="877"/>
      <c r="F19" s="877"/>
      <c r="G19" s="877"/>
      <c r="H19" s="877"/>
      <c r="I19" s="877"/>
    </row>
    <row r="20" ht="14.1" customHeight="1" x14ac:dyDescent="0.25">
      <c r="B20" s="518"/>
    </row>
    <row r="21" ht="14.1" customHeight="1" x14ac:dyDescent="0.25">
      <c r="B21" s="150" t="s">
        <v>137</v>
      </c>
    </row>
    <row r="22" ht="14.1" customHeight="1" x14ac:dyDescent="0.25">
      <c r="B22" s="518"/>
    </row>
    <row r="23" ht="14.1" customHeight="1" x14ac:dyDescent="0.25">
      <c r="B23" s="2814" t="s">
        <v>1970</v>
      </c>
      <c r="C23" s="2815"/>
      <c r="D23" s="2815"/>
      <c r="E23" s="2815"/>
      <c r="F23" s="2815"/>
      <c r="G23" s="2815"/>
      <c r="H23" s="2815"/>
      <c r="I23" s="2816"/>
    </row>
    <row r="24" ht="14.1" customHeight="1" x14ac:dyDescent="0.25">
      <c r="B24" s="2817" t="s">
        <v>2272</v>
      </c>
      <c r="C24" s="2818"/>
      <c r="D24" s="2818"/>
      <c r="E24" s="2818"/>
      <c r="F24" s="2818"/>
      <c r="G24" s="2818"/>
      <c r="H24" s="2818"/>
      <c r="I24" s="2819"/>
    </row>
    <row r="25" ht="14.1" customHeight="1" x14ac:dyDescent="0.25">
      <c r="B25" s="2820" t="s">
        <v>2273</v>
      </c>
      <c r="C25" s="2821"/>
      <c r="D25" s="2821"/>
      <c r="E25" s="2821"/>
      <c r="F25" s="2821"/>
      <c r="G25" s="2821"/>
      <c r="H25" s="2821"/>
      <c r="I25" s="2822"/>
    </row>
    <row r="26" ht="18" customHeight="1" x14ac:dyDescent="0.25">
      <c r="B26" s="2823" t="s">
        <v>1974</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2274</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2275</v>
      </c>
      <c r="G6" s="2830" t="s">
        <v>2276</v>
      </c>
    </row>
    <row r="7" ht="13.5" customHeight="1" x14ac:dyDescent="0.25">
      <c r="B7" s="2211"/>
      <c r="C7" s="2211"/>
      <c r="H7" s="2831"/>
    </row>
    <row r="8" ht="24" customHeight="1" x14ac:dyDescent="0.25">
      <c r="B8" s="2832" t="s">
        <v>2277</v>
      </c>
      <c r="C8" s="2833" t="s">
        <v>2278</v>
      </c>
      <c r="D8" s="2834" t="s">
        <v>2279</v>
      </c>
      <c r="E8" s="2834"/>
      <c r="F8" s="2835" t="s">
        <v>2280</v>
      </c>
      <c r="G8" s="2836" t="s">
        <v>2281</v>
      </c>
    </row>
    <row r="9" ht="18" customHeight="1" x14ac:dyDescent="0.25">
      <c r="B9" s="2837"/>
      <c r="C9" s="2838"/>
      <c r="D9" s="2839" t="s">
        <v>2282</v>
      </c>
      <c r="E9" s="2839" t="s">
        <v>2283</v>
      </c>
      <c r="F9" s="2840" t="s">
        <v>2284</v>
      </c>
      <c r="G9" s="2841" t="s">
        <v>2284</v>
      </c>
      <c r="H9" s="135"/>
    </row>
    <row r="10" ht="18" customHeight="1" x14ac:dyDescent="0.3">
      <c r="B10" s="2842" t="s">
        <v>2285</v>
      </c>
      <c r="C10" s="2843" t="s">
        <v>2286</v>
      </c>
      <c r="D10" s="2844" t="s">
        <v>2287</v>
      </c>
      <c r="E10" s="2844" t="s">
        <v>2287</v>
      </c>
      <c r="F10" s="2844" t="s">
        <v>2287</v>
      </c>
      <c r="G10" s="2845" t="s">
        <v>2287</v>
      </c>
    </row>
    <row r="11" ht="18" customHeight="1" x14ac:dyDescent="0.3">
      <c r="B11" s="2842" t="s">
        <v>2285</v>
      </c>
      <c r="C11" s="2846" t="s">
        <v>2288</v>
      </c>
      <c r="D11" s="2844"/>
      <c r="E11" s="2844"/>
      <c r="F11" s="2844"/>
      <c r="G11" s="2845"/>
    </row>
    <row r="12" ht="18" customHeight="1" x14ac:dyDescent="0.3">
      <c r="B12" s="2842" t="s">
        <v>2285</v>
      </c>
      <c r="C12" s="2846" t="s">
        <v>2289</v>
      </c>
      <c r="D12" s="2844"/>
      <c r="E12" s="2844"/>
      <c r="F12" s="2844"/>
      <c r="G12" s="2845"/>
    </row>
    <row r="13" ht="18" customHeight="1" x14ac:dyDescent="0.3">
      <c r="B13" s="2842" t="s">
        <v>2290</v>
      </c>
      <c r="C13" s="2843" t="s">
        <v>2286</v>
      </c>
      <c r="D13" s="2844"/>
      <c r="E13" s="2844"/>
      <c r="F13" s="2844"/>
      <c r="G13" s="2845"/>
    </row>
    <row r="14" ht="18" customHeight="1" x14ac:dyDescent="0.3">
      <c r="B14" s="2842" t="s">
        <v>2290</v>
      </c>
      <c r="C14" s="2846" t="s">
        <v>2288</v>
      </c>
      <c r="D14" s="2844"/>
      <c r="E14" s="2844"/>
      <c r="F14" s="2844"/>
      <c r="G14" s="2845"/>
    </row>
    <row r="15" ht="18" customHeight="1" x14ac:dyDescent="0.3">
      <c r="B15" s="2842" t="s">
        <v>2290</v>
      </c>
      <c r="C15" s="2846" t="s">
        <v>2289</v>
      </c>
      <c r="D15" s="2844"/>
      <c r="E15" s="2844"/>
      <c r="F15" s="2844"/>
      <c r="G15" s="2845"/>
    </row>
    <row r="16" ht="18" customHeight="1" x14ac:dyDescent="0.3">
      <c r="B16" s="2842" t="s">
        <v>2291</v>
      </c>
      <c r="C16" s="2843" t="s">
        <v>2286</v>
      </c>
      <c r="D16" s="2844" t="s">
        <v>2287</v>
      </c>
      <c r="E16" s="2844" t="s">
        <v>2287</v>
      </c>
      <c r="F16" s="2844" t="s">
        <v>2287</v>
      </c>
      <c r="G16" s="2845" t="s">
        <v>2287</v>
      </c>
    </row>
    <row r="17" ht="18" customHeight="1" x14ac:dyDescent="0.3">
      <c r="B17" s="2842" t="s">
        <v>2291</v>
      </c>
      <c r="C17" s="2846" t="s">
        <v>2288</v>
      </c>
      <c r="D17" s="2844"/>
      <c r="E17" s="2844"/>
      <c r="F17" s="2844"/>
      <c r="G17" s="2845"/>
    </row>
    <row r="18" ht="18" customHeight="1" x14ac:dyDescent="0.3">
      <c r="B18" s="2842" t="s">
        <v>2291</v>
      </c>
      <c r="C18" s="2846" t="s">
        <v>2289</v>
      </c>
      <c r="D18" s="2844"/>
      <c r="E18" s="2844"/>
      <c r="F18" s="2844"/>
      <c r="G18" s="2845"/>
    </row>
    <row r="19" ht="18" customHeight="1" x14ac:dyDescent="0.3">
      <c r="B19" s="2842" t="s">
        <v>2292</v>
      </c>
      <c r="C19" s="2843" t="s">
        <v>2286</v>
      </c>
      <c r="D19" s="2844" t="s">
        <v>2287</v>
      </c>
      <c r="E19" s="2844" t="s">
        <v>2287</v>
      </c>
      <c r="F19" s="2844" t="s">
        <v>2287</v>
      </c>
      <c r="G19" s="2845" t="s">
        <v>2287</v>
      </c>
    </row>
    <row r="20" ht="18" customHeight="1" x14ac:dyDescent="0.3">
      <c r="B20" s="2842" t="s">
        <v>2292</v>
      </c>
      <c r="C20" s="2846" t="s">
        <v>2288</v>
      </c>
      <c r="D20" s="2844"/>
      <c r="E20" s="2844"/>
      <c r="F20" s="2844"/>
      <c r="G20" s="2845"/>
    </row>
    <row r="21" ht="18" customHeight="1" x14ac:dyDescent="0.3">
      <c r="B21" s="2842" t="s">
        <v>2292</v>
      </c>
      <c r="C21" s="2846" t="s">
        <v>2289</v>
      </c>
      <c r="D21" s="2844"/>
      <c r="E21" s="2844"/>
      <c r="F21" s="2844"/>
      <c r="G21" s="2845"/>
    </row>
    <row r="22" ht="18" customHeight="1" x14ac:dyDescent="0.3">
      <c r="B22" s="2842" t="s">
        <v>2293</v>
      </c>
      <c r="C22" s="2843" t="s">
        <v>2286</v>
      </c>
      <c r="D22" s="2844"/>
      <c r="E22" s="2844"/>
      <c r="F22" s="2844"/>
      <c r="G22" s="2845"/>
    </row>
    <row r="23" ht="18" customHeight="1" x14ac:dyDescent="0.3">
      <c r="B23" s="2842" t="s">
        <v>2293</v>
      </c>
      <c r="C23" s="2846" t="s">
        <v>2288</v>
      </c>
      <c r="D23" s="2844"/>
      <c r="E23" s="2844"/>
      <c r="F23" s="2844"/>
      <c r="G23" s="2845"/>
    </row>
    <row r="24" ht="18" customHeight="1" x14ac:dyDescent="0.3">
      <c r="B24" s="2842" t="s">
        <v>2293</v>
      </c>
      <c r="C24" s="2846" t="s">
        <v>2289</v>
      </c>
      <c r="D24" s="2844"/>
      <c r="E24" s="2844"/>
      <c r="F24" s="2844"/>
      <c r="G24" s="2845"/>
    </row>
    <row r="25" ht="18" customHeight="1" x14ac:dyDescent="0.3">
      <c r="B25" s="2842" t="s">
        <v>2294</v>
      </c>
      <c r="C25" s="2846" t="s">
        <v>2288</v>
      </c>
      <c r="D25" s="2844"/>
      <c r="E25" s="2844"/>
      <c r="F25" s="2844"/>
      <c r="G25" s="2845"/>
    </row>
    <row r="26" ht="18" customHeight="1" x14ac:dyDescent="0.3">
      <c r="B26" s="2842" t="s">
        <v>2294</v>
      </c>
      <c r="C26" s="2846" t="s">
        <v>2289</v>
      </c>
      <c r="D26" s="2844"/>
      <c r="E26" s="2844"/>
      <c r="F26" s="2844"/>
      <c r="G26" s="2845"/>
    </row>
    <row r="27" ht="18" customHeight="1" x14ac:dyDescent="0.3">
      <c r="B27" s="2847" t="s">
        <v>2295</v>
      </c>
      <c r="C27" s="2843" t="s">
        <v>2286</v>
      </c>
      <c r="D27" s="2844" t="s">
        <v>2287</v>
      </c>
      <c r="E27" s="2844" t="s">
        <v>2287</v>
      </c>
      <c r="F27" s="2844" t="s">
        <v>2287</v>
      </c>
      <c r="G27" s="2845" t="s">
        <v>2287</v>
      </c>
    </row>
    <row r="28" ht="18" customHeight="1" x14ac:dyDescent="0.3">
      <c r="B28" s="2847" t="s">
        <v>2295</v>
      </c>
      <c r="C28" s="2846" t="s">
        <v>2288</v>
      </c>
      <c r="D28" s="2844"/>
      <c r="E28" s="2844"/>
      <c r="F28" s="2844"/>
      <c r="G28" s="2845"/>
    </row>
    <row r="29" ht="18" customHeight="1" x14ac:dyDescent="0.3">
      <c r="B29" s="2847" t="s">
        <v>2295</v>
      </c>
      <c r="C29" s="2846" t="s">
        <v>2289</v>
      </c>
      <c r="D29" s="2844"/>
      <c r="E29" s="2844"/>
      <c r="F29" s="2844"/>
      <c r="G29" s="2845"/>
    </row>
    <row r="30" ht="18" customHeight="1" x14ac:dyDescent="0.3">
      <c r="B30" s="2847" t="s">
        <v>2296</v>
      </c>
      <c r="C30" s="2843" t="s">
        <v>2286</v>
      </c>
      <c r="D30" s="2844" t="s">
        <v>2287</v>
      </c>
      <c r="E30" s="2844" t="s">
        <v>2287</v>
      </c>
      <c r="F30" s="2844" t="s">
        <v>2287</v>
      </c>
      <c r="G30" s="2845" t="s">
        <v>2287</v>
      </c>
    </row>
    <row r="31" ht="18" customHeight="1" x14ac:dyDescent="0.3">
      <c r="B31" s="2847" t="s">
        <v>2296</v>
      </c>
      <c r="C31" s="2846" t="s">
        <v>2288</v>
      </c>
      <c r="D31" s="2844"/>
      <c r="E31" s="2844"/>
      <c r="F31" s="2844"/>
      <c r="G31" s="2845"/>
    </row>
    <row r="32" ht="18" customHeight="1" x14ac:dyDescent="0.3">
      <c r="B32" s="2847" t="s">
        <v>2296</v>
      </c>
      <c r="C32" s="2846" t="s">
        <v>2289</v>
      </c>
      <c r="D32" s="2844"/>
      <c r="E32" s="2844"/>
      <c r="F32" s="2844"/>
      <c r="G32" s="2845"/>
    </row>
    <row r="33" ht="18" customHeight="1" x14ac:dyDescent="0.3">
      <c r="B33" s="2847" t="s">
        <v>2297</v>
      </c>
      <c r="C33" s="2843" t="s">
        <v>2286</v>
      </c>
      <c r="D33" s="2844" t="s">
        <v>2287</v>
      </c>
      <c r="E33" s="2844" t="s">
        <v>2287</v>
      </c>
      <c r="F33" s="2844" t="s">
        <v>2287</v>
      </c>
      <c r="G33" s="2845" t="s">
        <v>2287</v>
      </c>
    </row>
    <row r="34" ht="18" customHeight="1" x14ac:dyDescent="0.3">
      <c r="B34" s="2847" t="s">
        <v>2297</v>
      </c>
      <c r="C34" s="2846" t="s">
        <v>2288</v>
      </c>
      <c r="D34" s="2844"/>
      <c r="E34" s="2844"/>
      <c r="F34" s="2844"/>
      <c r="G34" s="2845"/>
    </row>
    <row r="35" ht="18" customHeight="1" x14ac:dyDescent="0.3">
      <c r="B35" s="2847" t="s">
        <v>2297</v>
      </c>
      <c r="C35" s="2846" t="s">
        <v>2289</v>
      </c>
      <c r="D35" s="2844"/>
      <c r="E35" s="2844"/>
      <c r="F35" s="2844"/>
      <c r="G35" s="2845"/>
    </row>
    <row r="36" ht="18" customHeight="1" x14ac:dyDescent="0.3">
      <c r="B36" s="2847" t="s">
        <v>2298</v>
      </c>
      <c r="C36" s="2843" t="s">
        <v>2286</v>
      </c>
      <c r="D36" s="2844" t="s">
        <v>2287</v>
      </c>
      <c r="E36" s="2844" t="s">
        <v>2287</v>
      </c>
      <c r="F36" s="2844" t="s">
        <v>2287</v>
      </c>
      <c r="G36" s="2845" t="s">
        <v>2287</v>
      </c>
    </row>
    <row r="37" ht="18" customHeight="1" x14ac:dyDescent="0.3">
      <c r="B37" s="2847" t="s">
        <v>2298</v>
      </c>
      <c r="C37" s="2846" t="s">
        <v>2288</v>
      </c>
      <c r="D37" s="2844"/>
      <c r="E37" s="2844"/>
      <c r="F37" s="2844"/>
      <c r="G37" s="2845"/>
    </row>
    <row r="38" ht="18" customHeight="1" x14ac:dyDescent="0.3">
      <c r="B38" s="2847" t="s">
        <v>2298</v>
      </c>
      <c r="C38" s="2846" t="s">
        <v>2289</v>
      </c>
      <c r="D38" s="2844"/>
      <c r="E38" s="2844"/>
      <c r="F38" s="2844"/>
      <c r="G38" s="2845"/>
    </row>
    <row r="39" ht="18" customHeight="1" x14ac:dyDescent="0.3">
      <c r="B39" s="2847" t="s">
        <v>2299</v>
      </c>
      <c r="C39" s="2843" t="s">
        <v>2286</v>
      </c>
      <c r="D39" s="2844"/>
      <c r="E39" s="2844"/>
      <c r="F39" s="2844"/>
      <c r="G39" s="2845"/>
    </row>
    <row r="40" ht="18" customHeight="1" x14ac:dyDescent="0.3">
      <c r="B40" s="2847" t="s">
        <v>2299</v>
      </c>
      <c r="C40" s="2846" t="s">
        <v>2288</v>
      </c>
      <c r="D40" s="2844"/>
      <c r="E40" s="2844"/>
      <c r="F40" s="2844"/>
      <c r="G40" s="2845"/>
    </row>
    <row r="41" ht="18" customHeight="1" x14ac:dyDescent="0.3">
      <c r="B41" s="2847" t="s">
        <v>2299</v>
      </c>
      <c r="C41" s="2846" t="s">
        <v>2289</v>
      </c>
      <c r="D41" s="2844"/>
      <c r="E41" s="2844"/>
      <c r="F41" s="2844"/>
      <c r="G41" s="2845"/>
    </row>
    <row r="42" ht="18" customHeight="1" x14ac:dyDescent="0.3">
      <c r="B42" s="2847" t="s">
        <v>2300</v>
      </c>
      <c r="C42" s="2846" t="s">
        <v>2288</v>
      </c>
      <c r="D42" s="2844"/>
      <c r="E42" s="2844"/>
      <c r="F42" s="2844"/>
      <c r="G42" s="2845"/>
    </row>
    <row r="43" ht="18" customHeight="1" x14ac:dyDescent="0.3">
      <c r="B43" s="2847" t="s">
        <v>2300</v>
      </c>
      <c r="C43" s="2846" t="s">
        <v>2289</v>
      </c>
      <c r="D43" s="2844"/>
      <c r="E43" s="2844"/>
      <c r="F43" s="2844"/>
      <c r="G43" s="2845"/>
    </row>
    <row r="44" ht="18" customHeight="1" x14ac:dyDescent="0.3">
      <c r="B44" s="2842" t="s">
        <v>2301</v>
      </c>
      <c r="C44" s="2843" t="s">
        <v>2286</v>
      </c>
      <c r="D44" s="2844" t="s">
        <v>2287</v>
      </c>
      <c r="E44" s="2844" t="s">
        <v>2287</v>
      </c>
      <c r="F44" s="2844" t="s">
        <v>2287</v>
      </c>
      <c r="G44" s="2845" t="s">
        <v>2287</v>
      </c>
    </row>
    <row r="45" ht="18" customHeight="1" x14ac:dyDescent="0.3">
      <c r="B45" s="2842" t="s">
        <v>2301</v>
      </c>
      <c r="C45" s="2846" t="s">
        <v>2288</v>
      </c>
      <c r="D45" s="2844"/>
      <c r="E45" s="2844"/>
      <c r="F45" s="2844"/>
      <c r="G45" s="2845"/>
    </row>
    <row r="46" ht="18" customHeight="1" x14ac:dyDescent="0.3">
      <c r="B46" s="2842" t="s">
        <v>2301</v>
      </c>
      <c r="C46" s="2846" t="s">
        <v>2289</v>
      </c>
      <c r="D46" s="2844"/>
      <c r="E46" s="2844"/>
      <c r="F46" s="2844"/>
      <c r="G46" s="2845"/>
    </row>
    <row r="47" ht="18" customHeight="1" x14ac:dyDescent="0.3">
      <c r="B47" s="2842" t="s">
        <v>2302</v>
      </c>
      <c r="C47" s="2843" t="s">
        <v>2286</v>
      </c>
      <c r="D47" s="2844" t="s">
        <v>2287</v>
      </c>
      <c r="E47" s="2844" t="s">
        <v>2287</v>
      </c>
      <c r="F47" s="2844" t="s">
        <v>2287</v>
      </c>
      <c r="G47" s="2845" t="s">
        <v>2287</v>
      </c>
    </row>
    <row r="48" ht="18" customHeight="1" x14ac:dyDescent="0.3">
      <c r="B48" s="2842" t="s">
        <v>2302</v>
      </c>
      <c r="C48" s="2846" t="s">
        <v>2288</v>
      </c>
      <c r="D48" s="2844"/>
      <c r="E48" s="2844"/>
      <c r="F48" s="2844"/>
      <c r="G48" s="2845"/>
    </row>
    <row r="49" ht="18" customHeight="1" x14ac:dyDescent="0.3">
      <c r="B49" s="2842" t="s">
        <v>2302</v>
      </c>
      <c r="C49" s="2846" t="s">
        <v>2289</v>
      </c>
      <c r="D49" s="2844"/>
      <c r="E49" s="2844"/>
      <c r="F49" s="2844"/>
      <c r="G49" s="2845"/>
    </row>
    <row r="50" ht="18" customHeight="1" x14ac:dyDescent="0.3">
      <c r="B50" s="2842" t="s">
        <v>2303</v>
      </c>
      <c r="C50" s="2843" t="s">
        <v>2286</v>
      </c>
      <c r="D50" s="2844"/>
      <c r="E50" s="2844"/>
      <c r="F50" s="2844"/>
      <c r="G50" s="2845"/>
    </row>
    <row r="51" ht="18" customHeight="1" x14ac:dyDescent="0.3">
      <c r="B51" s="2842" t="s">
        <v>2303</v>
      </c>
      <c r="C51" s="2846" t="s">
        <v>2288</v>
      </c>
      <c r="D51" s="2844"/>
      <c r="E51" s="2844"/>
      <c r="F51" s="2844"/>
      <c r="G51" s="2845"/>
    </row>
    <row r="52" ht="18" customHeight="1" x14ac:dyDescent="0.3">
      <c r="B52" s="2842" t="s">
        <v>2303</v>
      </c>
      <c r="C52" s="2846" t="s">
        <v>2289</v>
      </c>
      <c r="D52" s="2844"/>
      <c r="E52" s="2844"/>
      <c r="F52" s="2844"/>
      <c r="G52" s="2845"/>
    </row>
    <row r="53" ht="18" customHeight="1" x14ac:dyDescent="0.3">
      <c r="B53" s="2842" t="s">
        <v>2304</v>
      </c>
      <c r="C53" s="2843" t="s">
        <v>2286</v>
      </c>
      <c r="D53" s="2844" t="s">
        <v>2287</v>
      </c>
      <c r="E53" s="2844" t="s">
        <v>2287</v>
      </c>
      <c r="F53" s="2844" t="s">
        <v>2287</v>
      </c>
      <c r="G53" s="2845" t="s">
        <v>2287</v>
      </c>
    </row>
    <row r="54" ht="18" customHeight="1" x14ac:dyDescent="0.3">
      <c r="B54" s="2842" t="s">
        <v>2304</v>
      </c>
      <c r="C54" s="2846" t="s">
        <v>2288</v>
      </c>
      <c r="D54" s="2844"/>
      <c r="E54" s="2844"/>
      <c r="F54" s="2844"/>
      <c r="G54" s="2845"/>
    </row>
    <row r="55" ht="18" customHeight="1" x14ac:dyDescent="0.3">
      <c r="B55" s="2842" t="s">
        <v>2304</v>
      </c>
      <c r="C55" s="2846" t="s">
        <v>2289</v>
      </c>
      <c r="D55" s="2844"/>
      <c r="E55" s="2844"/>
      <c r="F55" s="2844"/>
      <c r="G55" s="2845"/>
    </row>
    <row r="56" ht="18" customHeight="1" x14ac:dyDescent="0.3">
      <c r="B56" s="2842" t="s">
        <v>2305</v>
      </c>
      <c r="C56" s="2843" t="s">
        <v>2286</v>
      </c>
      <c r="D56" s="2844"/>
      <c r="E56" s="2844" t="s">
        <v>2287</v>
      </c>
      <c r="F56" s="2844" t="s">
        <v>2287</v>
      </c>
      <c r="G56" s="2845"/>
    </row>
    <row r="57" ht="18" customHeight="1" x14ac:dyDescent="0.3">
      <c r="B57" s="2842" t="s">
        <v>2305</v>
      </c>
      <c r="C57" s="2846" t="s">
        <v>2288</v>
      </c>
      <c r="D57" s="2844"/>
      <c r="E57" s="2844"/>
      <c r="F57" s="2844"/>
      <c r="G57" s="2845"/>
    </row>
    <row r="58" ht="18" customHeight="1" x14ac:dyDescent="0.3">
      <c r="B58" s="2842" t="s">
        <v>2305</v>
      </c>
      <c r="C58" s="2846" t="s">
        <v>2289</v>
      </c>
      <c r="D58" s="2844"/>
      <c r="E58" s="2844"/>
      <c r="F58" s="2844"/>
      <c r="G58" s="2845"/>
    </row>
    <row r="59" ht="18" customHeight="1" x14ac:dyDescent="0.3">
      <c r="B59" s="2842" t="s">
        <v>2306</v>
      </c>
      <c r="C59" s="2843" t="s">
        <v>2286</v>
      </c>
      <c r="D59" s="2844"/>
      <c r="E59" s="2844"/>
      <c r="F59" s="2844"/>
      <c r="G59" s="2845"/>
    </row>
    <row r="60" ht="18" customHeight="1" x14ac:dyDescent="0.3">
      <c r="B60" s="2842" t="s">
        <v>2306</v>
      </c>
      <c r="C60" s="2846" t="s">
        <v>2288</v>
      </c>
      <c r="D60" s="2844"/>
      <c r="E60" s="2844"/>
      <c r="F60" s="2844"/>
      <c r="G60" s="2845"/>
    </row>
    <row r="61" ht="18" customHeight="1" x14ac:dyDescent="0.3">
      <c r="B61" s="2842" t="s">
        <v>2306</v>
      </c>
      <c r="C61" s="2846" t="s">
        <v>2289</v>
      </c>
      <c r="D61" s="2844"/>
      <c r="E61" s="2844"/>
      <c r="F61" s="2844"/>
      <c r="G61" s="2845"/>
    </row>
    <row r="62" ht="18" customHeight="1" x14ac:dyDescent="0.3">
      <c r="B62" s="2842" t="s">
        <v>2307</v>
      </c>
      <c r="C62" s="2846" t="s">
        <v>2288</v>
      </c>
      <c r="D62" s="2844"/>
      <c r="E62" s="2844"/>
      <c r="F62" s="2844"/>
      <c r="G62" s="2845"/>
    </row>
    <row r="63" ht="18" customHeight="1" x14ac:dyDescent="0.3">
      <c r="B63" s="2842" t="s">
        <v>2307</v>
      </c>
      <c r="C63" s="2846" t="s">
        <v>2289</v>
      </c>
      <c r="D63" s="2844"/>
      <c r="E63" s="2844"/>
      <c r="F63" s="2844"/>
      <c r="G63" s="2845"/>
    </row>
    <row r="64" ht="18" customHeight="1" x14ac:dyDescent="0.3">
      <c r="B64" s="2842" t="s">
        <v>2308</v>
      </c>
      <c r="C64" s="2843" t="s">
        <v>2286</v>
      </c>
      <c r="D64" s="2844"/>
      <c r="E64" s="2844"/>
      <c r="F64" s="2844"/>
      <c r="G64" s="2845"/>
    </row>
    <row r="65" ht="18" customHeight="1" x14ac:dyDescent="0.3">
      <c r="B65" s="2842" t="s">
        <v>2308</v>
      </c>
      <c r="C65" s="2846" t="s">
        <v>2288</v>
      </c>
      <c r="D65" s="2844"/>
      <c r="E65" s="2844"/>
      <c r="F65" s="2844"/>
      <c r="G65" s="2845"/>
    </row>
    <row r="66" ht="18" customHeight="1" x14ac:dyDescent="0.3">
      <c r="B66" s="2842" t="s">
        <v>2308</v>
      </c>
      <c r="C66" s="2846" t="s">
        <v>2289</v>
      </c>
      <c r="D66" s="2844"/>
      <c r="E66" s="2844"/>
      <c r="F66" s="2844"/>
      <c r="G66" s="2845"/>
    </row>
    <row r="67" ht="18" customHeight="1" x14ac:dyDescent="0.3">
      <c r="B67" s="2842" t="s">
        <v>2309</v>
      </c>
      <c r="C67" s="2843" t="s">
        <v>2286</v>
      </c>
      <c r="D67" s="2844" t="s">
        <v>2287</v>
      </c>
      <c r="E67" s="2844" t="s">
        <v>2287</v>
      </c>
      <c r="F67" s="2844" t="s">
        <v>2287</v>
      </c>
      <c r="G67" s="2845" t="s">
        <v>2287</v>
      </c>
    </row>
    <row r="68" ht="18" customHeight="1" x14ac:dyDescent="0.3">
      <c r="B68" s="2842" t="s">
        <v>2309</v>
      </c>
      <c r="C68" s="2846" t="s">
        <v>2288</v>
      </c>
      <c r="D68" s="2844"/>
      <c r="E68" s="2844"/>
      <c r="F68" s="2844"/>
      <c r="G68" s="2845"/>
    </row>
    <row r="69" ht="18" customHeight="1" x14ac:dyDescent="0.3">
      <c r="B69" s="2842" t="s">
        <v>2309</v>
      </c>
      <c r="C69" s="2846" t="s">
        <v>2289</v>
      </c>
      <c r="D69" s="2844"/>
      <c r="E69" s="2844"/>
      <c r="F69" s="2844"/>
      <c r="G69" s="2845"/>
    </row>
    <row r="70" ht="18" customHeight="1" x14ac:dyDescent="0.3">
      <c r="B70" s="2842" t="s">
        <v>2310</v>
      </c>
      <c r="C70" s="2843" t="s">
        <v>2286</v>
      </c>
      <c r="D70" s="2844"/>
      <c r="E70" s="2844"/>
      <c r="F70" s="2844"/>
      <c r="G70" s="2845"/>
    </row>
    <row r="71" ht="18" customHeight="1" x14ac:dyDescent="0.3">
      <c r="B71" s="2842" t="s">
        <v>2310</v>
      </c>
      <c r="C71" s="2846" t="s">
        <v>2288</v>
      </c>
      <c r="D71" s="2844"/>
      <c r="E71" s="2844"/>
      <c r="F71" s="2844"/>
      <c r="G71" s="2845"/>
    </row>
    <row r="72" ht="18" customHeight="1" x14ac:dyDescent="0.3">
      <c r="B72" s="2842" t="s">
        <v>2310</v>
      </c>
      <c r="C72" s="2846" t="s">
        <v>2289</v>
      </c>
      <c r="D72" s="2844"/>
      <c r="E72" s="2844"/>
      <c r="F72" s="2844"/>
      <c r="G72" s="2845"/>
    </row>
    <row r="73" ht="18" customHeight="1" x14ac:dyDescent="0.3">
      <c r="B73" s="2842" t="s">
        <v>2311</v>
      </c>
      <c r="C73" s="2843" t="s">
        <v>2286</v>
      </c>
      <c r="D73" s="2844"/>
      <c r="E73" s="2844" t="s">
        <v>2287</v>
      </c>
      <c r="F73" s="2844" t="s">
        <v>2287</v>
      </c>
      <c r="G73" s="2845"/>
    </row>
    <row r="74" ht="18" customHeight="1" x14ac:dyDescent="0.3">
      <c r="B74" s="2842" t="s">
        <v>2311</v>
      </c>
      <c r="C74" s="2846" t="s">
        <v>2288</v>
      </c>
      <c r="D74" s="2844"/>
      <c r="E74" s="2844"/>
      <c r="F74" s="2844"/>
      <c r="G74" s="2845"/>
    </row>
    <row r="75" ht="18" customHeight="1" x14ac:dyDescent="0.3">
      <c r="B75" s="2842" t="s">
        <v>2311</v>
      </c>
      <c r="C75" s="2846" t="s">
        <v>2289</v>
      </c>
      <c r="D75" s="2844"/>
      <c r="E75" s="2844"/>
      <c r="F75" s="2844"/>
      <c r="G75" s="2845"/>
    </row>
    <row r="76" ht="18" customHeight="1" x14ac:dyDescent="0.3">
      <c r="B76" s="2842" t="s">
        <v>2312</v>
      </c>
      <c r="C76" s="2843" t="s">
        <v>2286</v>
      </c>
      <c r="D76" s="2844"/>
      <c r="E76" s="2844"/>
      <c r="F76" s="2844"/>
      <c r="G76" s="2845"/>
    </row>
    <row r="77" ht="18" customHeight="1" x14ac:dyDescent="0.3">
      <c r="B77" s="2842" t="s">
        <v>2312</v>
      </c>
      <c r="C77" s="2846" t="s">
        <v>2288</v>
      </c>
      <c r="D77" s="2844"/>
      <c r="E77" s="2844"/>
      <c r="F77" s="2844"/>
      <c r="G77" s="2845"/>
    </row>
    <row r="78" ht="18" customHeight="1" x14ac:dyDescent="0.3">
      <c r="B78" s="2842" t="s">
        <v>2312</v>
      </c>
      <c r="C78" s="2846" t="s">
        <v>2289</v>
      </c>
      <c r="D78" s="2844"/>
      <c r="E78" s="2844"/>
      <c r="F78" s="2844"/>
      <c r="G78" s="2845"/>
    </row>
    <row r="79" ht="18" customHeight="1" x14ac:dyDescent="0.3">
      <c r="B79" s="2842" t="s">
        <v>2313</v>
      </c>
      <c r="C79" s="2843" t="s">
        <v>2286</v>
      </c>
      <c r="D79" s="2844"/>
      <c r="E79" s="2844"/>
      <c r="F79" s="2844"/>
      <c r="G79" s="2845"/>
    </row>
    <row r="80" ht="18" customHeight="1" x14ac:dyDescent="0.3">
      <c r="B80" s="2842" t="s">
        <v>2313</v>
      </c>
      <c r="C80" s="2846" t="s">
        <v>2288</v>
      </c>
      <c r="D80" s="2844"/>
      <c r="E80" s="2844"/>
      <c r="F80" s="2844"/>
      <c r="G80" s="2845"/>
    </row>
    <row r="81" ht="18" customHeight="1" x14ac:dyDescent="0.3">
      <c r="B81" s="2842" t="s">
        <v>2313</v>
      </c>
      <c r="C81" s="2846" t="s">
        <v>2289</v>
      </c>
      <c r="D81" s="2844"/>
      <c r="E81" s="2844"/>
      <c r="F81" s="2844"/>
      <c r="G81" s="2845"/>
    </row>
    <row r="82" ht="18" customHeight="1" x14ac:dyDescent="0.3">
      <c r="B82" s="2842" t="s">
        <v>2314</v>
      </c>
      <c r="C82" s="2846" t="s">
        <v>2288</v>
      </c>
      <c r="D82" s="2844" t="s">
        <v>2287</v>
      </c>
      <c r="E82" s="2844"/>
      <c r="F82" s="2844" t="s">
        <v>2287</v>
      </c>
      <c r="G82" s="2845" t="s">
        <v>2287</v>
      </c>
    </row>
    <row r="83" ht="18" customHeight="1" x14ac:dyDescent="0.3">
      <c r="B83" s="2842" t="s">
        <v>2314</v>
      </c>
      <c r="C83" s="2846" t="s">
        <v>2289</v>
      </c>
      <c r="D83" s="2844"/>
      <c r="E83" s="2844"/>
      <c r="F83" s="2844"/>
      <c r="G83" s="2845"/>
    </row>
    <row r="84" ht="18" customHeight="1" x14ac:dyDescent="0.3">
      <c r="B84" s="2842" t="s">
        <v>2315</v>
      </c>
      <c r="C84" s="2843" t="s">
        <v>2286</v>
      </c>
      <c r="D84" s="2844" t="s">
        <v>2287</v>
      </c>
      <c r="E84" s="2844" t="s">
        <v>2287</v>
      </c>
      <c r="F84" s="2844" t="s">
        <v>2287</v>
      </c>
      <c r="G84" s="2845"/>
    </row>
    <row r="85" ht="18" customHeight="1" x14ac:dyDescent="0.3">
      <c r="B85" s="2842" t="s">
        <v>2315</v>
      </c>
      <c r="C85" s="2846" t="s">
        <v>2288</v>
      </c>
      <c r="D85" s="2844"/>
      <c r="E85" s="2844"/>
      <c r="F85" s="2844"/>
      <c r="G85" s="2845"/>
    </row>
    <row r="86" ht="18" customHeight="1" x14ac:dyDescent="0.3">
      <c r="B86" s="2842" t="s">
        <v>2315</v>
      </c>
      <c r="C86" s="2846" t="s">
        <v>2289</v>
      </c>
      <c r="D86" s="2844"/>
      <c r="E86" s="2844"/>
      <c r="F86" s="2844"/>
      <c r="G86" s="2845"/>
    </row>
    <row r="87" ht="18" customHeight="1" x14ac:dyDescent="0.25">
      <c r="B87" s="2842" t="s">
        <v>2316</v>
      </c>
      <c r="C87" s="2846" t="s">
        <v>2317</v>
      </c>
      <c r="D87" s="2844"/>
      <c r="E87" s="2844"/>
      <c r="F87" s="2844"/>
      <c r="G87" s="2845"/>
    </row>
    <row r="88" ht="18" customHeight="1" x14ac:dyDescent="0.3">
      <c r="B88" s="2842" t="s">
        <v>2316</v>
      </c>
      <c r="C88" s="2846" t="s">
        <v>2288</v>
      </c>
      <c r="D88" s="2844"/>
      <c r="E88" s="2844"/>
      <c r="F88" s="2844"/>
      <c r="G88" s="2845"/>
    </row>
    <row r="89" ht="18" customHeight="1" x14ac:dyDescent="0.3">
      <c r="B89" s="2842" t="s">
        <v>2316</v>
      </c>
      <c r="C89" s="2846" t="s">
        <v>2289</v>
      </c>
      <c r="D89" s="2844"/>
      <c r="E89" s="2844"/>
      <c r="F89" s="2844"/>
      <c r="G89" s="2845"/>
    </row>
    <row r="90" ht="18" customHeight="1" x14ac:dyDescent="0.3">
      <c r="B90" s="2842" t="s">
        <v>2318</v>
      </c>
      <c r="C90" s="2843" t="s">
        <v>2286</v>
      </c>
      <c r="D90" s="2844"/>
      <c r="E90" s="2844"/>
      <c r="F90" s="2844"/>
      <c r="G90" s="2845"/>
    </row>
    <row r="91" ht="18" customHeight="1" x14ac:dyDescent="0.3">
      <c r="B91" s="2842" t="s">
        <v>2318</v>
      </c>
      <c r="C91" s="2846" t="s">
        <v>2288</v>
      </c>
      <c r="D91" s="2844"/>
      <c r="E91" s="2844"/>
      <c r="F91" s="2844"/>
      <c r="G91" s="2845"/>
    </row>
    <row r="92" ht="18" customHeight="1" x14ac:dyDescent="0.3">
      <c r="B92" s="2842" t="s">
        <v>2318</v>
      </c>
      <c r="C92" s="2846" t="s">
        <v>2289</v>
      </c>
      <c r="D92" s="2844"/>
      <c r="E92" s="2844"/>
      <c r="F92" s="2844"/>
      <c r="G92" s="2845"/>
    </row>
    <row r="93" ht="18" customHeight="1" x14ac:dyDescent="0.3">
      <c r="B93" s="2842" t="s">
        <v>2319</v>
      </c>
      <c r="C93" s="2843" t="s">
        <v>2286</v>
      </c>
      <c r="D93" s="2844"/>
      <c r="E93" s="2844"/>
      <c r="F93" s="2844"/>
      <c r="G93" s="2845"/>
    </row>
    <row r="94" ht="18" customHeight="1" x14ac:dyDescent="0.3">
      <c r="B94" s="2842" t="s">
        <v>2319</v>
      </c>
      <c r="C94" s="2846" t="s">
        <v>2288</v>
      </c>
      <c r="D94" s="2844"/>
      <c r="E94" s="2844"/>
      <c r="F94" s="2844"/>
      <c r="G94" s="2845"/>
    </row>
    <row r="95" ht="18" customHeight="1" x14ac:dyDescent="0.3">
      <c r="B95" s="2842" t="s">
        <v>2319</v>
      </c>
      <c r="C95" s="2846" t="s">
        <v>2289</v>
      </c>
      <c r="D95" s="2844"/>
      <c r="E95" s="2844"/>
      <c r="F95" s="2844"/>
      <c r="G95" s="2845"/>
    </row>
    <row r="96" ht="18" customHeight="1" x14ac:dyDescent="0.3">
      <c r="B96" s="2842" t="s">
        <v>2320</v>
      </c>
      <c r="C96" s="2843" t="s">
        <v>2286</v>
      </c>
      <c r="D96" s="2844"/>
      <c r="E96" s="2844"/>
      <c r="F96" s="2844"/>
      <c r="G96" s="2845"/>
    </row>
    <row r="97" ht="18" customHeight="1" x14ac:dyDescent="0.3">
      <c r="B97" s="2842" t="s">
        <v>2320</v>
      </c>
      <c r="C97" s="2846" t="s">
        <v>2288</v>
      </c>
      <c r="D97" s="2844"/>
      <c r="E97" s="2844"/>
      <c r="F97" s="2844"/>
      <c r="G97" s="2845"/>
    </row>
    <row r="98" ht="18" customHeight="1" x14ac:dyDescent="0.3">
      <c r="B98" s="2842" t="s">
        <v>2320</v>
      </c>
      <c r="C98" s="2846" t="s">
        <v>2289</v>
      </c>
      <c r="D98" s="2844"/>
      <c r="E98" s="2844"/>
      <c r="F98" s="2844"/>
      <c r="G98" s="2845"/>
    </row>
    <row r="99" ht="18" customHeight="1" x14ac:dyDescent="0.3">
      <c r="B99" s="2842" t="s">
        <v>2321</v>
      </c>
      <c r="C99" s="2846" t="s">
        <v>2288</v>
      </c>
      <c r="D99" s="2844"/>
      <c r="E99" s="2844"/>
      <c r="F99" s="2844"/>
      <c r="G99" s="2845"/>
    </row>
    <row r="100" ht="18" customHeight="1" x14ac:dyDescent="0.3">
      <c r="B100" s="2842" t="s">
        <v>2321</v>
      </c>
      <c r="C100" s="2846" t="s">
        <v>2289</v>
      </c>
      <c r="D100" s="2844"/>
      <c r="E100" s="2844"/>
      <c r="F100" s="2844"/>
      <c r="G100" s="2845"/>
    </row>
    <row r="101" ht="18" customHeight="1" x14ac:dyDescent="0.3">
      <c r="B101" s="2842" t="s">
        <v>2322</v>
      </c>
      <c r="C101" s="2843" t="s">
        <v>2286</v>
      </c>
      <c r="D101" s="2844"/>
      <c r="E101" s="2844"/>
      <c r="F101" s="2844"/>
      <c r="G101" s="2845"/>
    </row>
    <row r="102" ht="18" customHeight="1" x14ac:dyDescent="0.3">
      <c r="B102" s="2842" t="s">
        <v>2322</v>
      </c>
      <c r="C102" s="2846" t="s">
        <v>2288</v>
      </c>
      <c r="D102" s="2844"/>
      <c r="E102" s="2844" t="s">
        <v>2287</v>
      </c>
      <c r="F102" s="2844" t="s">
        <v>2287</v>
      </c>
      <c r="G102" s="2845"/>
    </row>
    <row r="103" ht="18" customHeight="1" x14ac:dyDescent="0.3">
      <c r="B103" s="2842" t="s">
        <v>2323</v>
      </c>
      <c r="C103" s="2843" t="s">
        <v>2286</v>
      </c>
      <c r="D103" s="2844" t="s">
        <v>2287</v>
      </c>
      <c r="E103" s="2844" t="s">
        <v>2287</v>
      </c>
      <c r="F103" s="2844" t="s">
        <v>2287</v>
      </c>
      <c r="G103" s="2845" t="s">
        <v>2287</v>
      </c>
    </row>
    <row r="104" ht="18" customHeight="1" x14ac:dyDescent="0.3">
      <c r="B104" s="2842" t="s">
        <v>2324</v>
      </c>
      <c r="C104" s="2846" t="s">
        <v>2288</v>
      </c>
      <c r="D104" s="2844"/>
      <c r="E104" s="2844"/>
      <c r="F104" s="2844"/>
      <c r="G104" s="2845"/>
    </row>
    <row r="105" ht="18" customHeight="1" x14ac:dyDescent="0.3">
      <c r="B105" s="2842" t="s">
        <v>2325</v>
      </c>
      <c r="C105" s="2843" t="s">
        <v>2286</v>
      </c>
      <c r="D105" s="2844"/>
      <c r="E105" s="2844"/>
      <c r="F105" s="2844"/>
      <c r="G105" s="2845"/>
    </row>
    <row r="106" ht="18" customHeight="1" x14ac:dyDescent="0.3">
      <c r="B106" s="2842" t="s">
        <v>2325</v>
      </c>
      <c r="C106" s="2846" t="s">
        <v>2288</v>
      </c>
      <c r="D106" s="2844"/>
      <c r="E106" s="2844"/>
      <c r="F106" s="2844"/>
      <c r="G106" s="2845"/>
    </row>
    <row r="107" ht="18" customHeight="1" x14ac:dyDescent="0.3">
      <c r="B107" s="2842" t="s">
        <v>2326</v>
      </c>
      <c r="C107" s="2843" t="s">
        <v>2286</v>
      </c>
      <c r="D107" s="2844" t="s">
        <v>2287</v>
      </c>
      <c r="E107" s="2844" t="s">
        <v>2287</v>
      </c>
      <c r="F107" s="2844" t="s">
        <v>2287</v>
      </c>
      <c r="G107" s="2845" t="s">
        <v>2287</v>
      </c>
    </row>
    <row r="108" ht="18" customHeight="1" x14ac:dyDescent="0.3">
      <c r="B108" s="2842" t="s">
        <v>2326</v>
      </c>
      <c r="C108" s="2846" t="s">
        <v>2288</v>
      </c>
      <c r="D108" s="2844" t="s">
        <v>2287</v>
      </c>
      <c r="E108" s="2844"/>
      <c r="F108" s="2844" t="s">
        <v>2287</v>
      </c>
      <c r="G108" s="2845"/>
    </row>
    <row r="109" ht="18" customHeight="1" x14ac:dyDescent="0.3">
      <c r="B109" s="2842" t="s">
        <v>2326</v>
      </c>
      <c r="C109" s="2846" t="s">
        <v>2289</v>
      </c>
      <c r="D109" s="2844"/>
      <c r="E109" s="2844"/>
      <c r="F109" s="2844"/>
      <c r="G109" s="2845"/>
    </row>
    <row r="110" ht="18" customHeight="1" x14ac:dyDescent="0.3">
      <c r="B110" s="2842" t="s">
        <v>2327</v>
      </c>
      <c r="C110" s="2843" t="s">
        <v>2286</v>
      </c>
      <c r="D110" s="2844"/>
      <c r="E110" s="2844"/>
      <c r="F110" s="2844"/>
      <c r="G110" s="2845"/>
    </row>
    <row r="111" ht="18" customHeight="1" x14ac:dyDescent="0.3">
      <c r="B111" s="2842" t="s">
        <v>2327</v>
      </c>
      <c r="C111" s="2846" t="s">
        <v>2288</v>
      </c>
      <c r="D111" s="2844"/>
      <c r="E111" s="2844"/>
      <c r="F111" s="2844"/>
      <c r="G111" s="2845"/>
    </row>
    <row r="112" ht="18" customHeight="1" x14ac:dyDescent="0.3">
      <c r="B112" s="2842" t="s">
        <v>2327</v>
      </c>
      <c r="C112" s="2846" t="s">
        <v>2289</v>
      </c>
      <c r="D112" s="2844"/>
      <c r="E112" s="2844"/>
      <c r="F112" s="2844"/>
      <c r="G112" s="2845"/>
    </row>
    <row r="113" ht="18" customHeight="1" x14ac:dyDescent="0.3">
      <c r="B113" s="2842" t="s">
        <v>2328</v>
      </c>
      <c r="C113" s="2843" t="s">
        <v>2286</v>
      </c>
      <c r="D113" s="2844"/>
      <c r="E113" s="2844" t="s">
        <v>2287</v>
      </c>
      <c r="F113" s="2844" t="s">
        <v>2287</v>
      </c>
      <c r="G113" s="2845"/>
    </row>
    <row r="114" ht="18" customHeight="1" x14ac:dyDescent="0.3">
      <c r="B114" s="2847" t="s">
        <v>2329</v>
      </c>
      <c r="C114" s="2843" t="s">
        <v>2286</v>
      </c>
      <c r="D114" s="2844"/>
      <c r="E114" s="2844" t="s">
        <v>2287</v>
      </c>
      <c r="F114" s="2844" t="s">
        <v>2287</v>
      </c>
      <c r="G114" s="2845" t="s">
        <v>2287</v>
      </c>
    </row>
    <row r="115" ht="18" customHeight="1" x14ac:dyDescent="0.3">
      <c r="B115" s="2842" t="s">
        <v>2330</v>
      </c>
      <c r="C115" s="2843" t="s">
        <v>2286</v>
      </c>
      <c r="D115" s="2844" t="s">
        <v>2287</v>
      </c>
      <c r="E115" s="2844" t="s">
        <v>2287</v>
      </c>
      <c r="F115" s="2844" t="s">
        <v>2287</v>
      </c>
      <c r="G115" s="2845" t="s">
        <v>2287</v>
      </c>
    </row>
    <row r="116" ht="18" customHeight="1" x14ac:dyDescent="0.3">
      <c r="B116" s="2842" t="s">
        <v>2331</v>
      </c>
      <c r="C116" s="2843" t="s">
        <v>2286</v>
      </c>
      <c r="D116" s="2844" t="s">
        <v>2287</v>
      </c>
      <c r="E116" s="2844" t="s">
        <v>2287</v>
      </c>
      <c r="F116" s="2844" t="s">
        <v>2287</v>
      </c>
      <c r="G116" s="2845" t="s">
        <v>2287</v>
      </c>
    </row>
    <row r="117" ht="18" customHeight="1" x14ac:dyDescent="0.3">
      <c r="B117" s="2842" t="s">
        <v>2332</v>
      </c>
      <c r="C117" s="2843" t="s">
        <v>2286</v>
      </c>
      <c r="D117" s="2844"/>
      <c r="E117" s="2844"/>
      <c r="F117" s="2844"/>
      <c r="G117" s="2845"/>
    </row>
    <row r="118" ht="18" customHeight="1" x14ac:dyDescent="0.3">
      <c r="B118" s="2842" t="s">
        <v>2333</v>
      </c>
      <c r="C118" s="2843" t="s">
        <v>2286</v>
      </c>
      <c r="D118" s="2844"/>
      <c r="E118" s="2844"/>
      <c r="F118" s="2844"/>
      <c r="G118" s="2845"/>
    </row>
    <row r="119" ht="18" customHeight="1" x14ac:dyDescent="0.3">
      <c r="B119" s="2842" t="s">
        <v>2334</v>
      </c>
      <c r="C119" s="2843" t="s">
        <v>2286</v>
      </c>
      <c r="D119" s="2844" t="s">
        <v>2287</v>
      </c>
      <c r="E119" s="2844" t="s">
        <v>2287</v>
      </c>
      <c r="F119" s="2844" t="s">
        <v>2287</v>
      </c>
      <c r="G119" s="2845" t="s">
        <v>2287</v>
      </c>
    </row>
    <row r="120" ht="18" customHeight="1" x14ac:dyDescent="0.3">
      <c r="B120" s="2842" t="s">
        <v>2334</v>
      </c>
      <c r="C120" s="2846" t="s">
        <v>2288</v>
      </c>
      <c r="D120" s="2844"/>
      <c r="E120" s="2844"/>
      <c r="F120" s="2844"/>
      <c r="G120" s="2845"/>
    </row>
    <row r="121" ht="18" customHeight="1" x14ac:dyDescent="0.3">
      <c r="B121" s="2842" t="s">
        <v>2334</v>
      </c>
      <c r="C121" s="2846" t="s">
        <v>2289</v>
      </c>
      <c r="D121" s="2844"/>
      <c r="E121" s="2844"/>
      <c r="F121" s="2844"/>
      <c r="G121" s="2845"/>
    </row>
    <row r="122" ht="18" customHeight="1" x14ac:dyDescent="0.3">
      <c r="B122" s="2842" t="s">
        <v>2335</v>
      </c>
      <c r="C122" s="2846" t="s">
        <v>2289</v>
      </c>
      <c r="D122" s="2844" t="s">
        <v>2287</v>
      </c>
      <c r="E122" s="2844" t="s">
        <v>2287</v>
      </c>
      <c r="F122" s="2844" t="s">
        <v>2287</v>
      </c>
      <c r="G122" s="2845" t="s">
        <v>2287</v>
      </c>
    </row>
    <row r="123" ht="18" customHeight="1" x14ac:dyDescent="0.3">
      <c r="B123" s="2842" t="s">
        <v>2336</v>
      </c>
      <c r="C123" s="2843" t="s">
        <v>2286</v>
      </c>
      <c r="D123" s="2844"/>
      <c r="E123" s="2844"/>
      <c r="F123" s="2844"/>
      <c r="G123" s="2845"/>
    </row>
    <row r="124" ht="18" customHeight="1" x14ac:dyDescent="0.3">
      <c r="B124" s="2842" t="s">
        <v>2336</v>
      </c>
      <c r="C124" s="2846" t="s">
        <v>2289</v>
      </c>
      <c r="D124" s="2844"/>
      <c r="E124" s="2844"/>
      <c r="F124" s="2844"/>
      <c r="G124" s="2845"/>
    </row>
    <row r="125" ht="18" customHeight="1" x14ac:dyDescent="0.3">
      <c r="B125" s="2842" t="s">
        <v>2337</v>
      </c>
      <c r="C125" s="2843" t="s">
        <v>2286</v>
      </c>
      <c r="D125" s="2844"/>
      <c r="E125" s="2844"/>
      <c r="F125" s="2844"/>
      <c r="G125" s="2845"/>
    </row>
    <row r="126" ht="18" customHeight="1" x14ac:dyDescent="0.3">
      <c r="B126" s="2842" t="s">
        <v>2337</v>
      </c>
      <c r="C126" s="2846" t="s">
        <v>2289</v>
      </c>
      <c r="D126" s="2844"/>
      <c r="E126" s="2844"/>
      <c r="F126" s="2844"/>
      <c r="G126" s="2845"/>
    </row>
    <row r="127" ht="18" customHeight="1" x14ac:dyDescent="0.3">
      <c r="B127" s="2842" t="s">
        <v>2338</v>
      </c>
      <c r="C127" s="2843" t="s">
        <v>2286</v>
      </c>
      <c r="D127" s="2844"/>
      <c r="E127" s="2844" t="s">
        <v>2287</v>
      </c>
      <c r="F127" s="2844" t="s">
        <v>2287</v>
      </c>
      <c r="G127" s="2845" t="s">
        <v>2287</v>
      </c>
    </row>
    <row r="128" ht="18" customHeight="1" x14ac:dyDescent="0.3">
      <c r="B128" s="2842" t="s">
        <v>2338</v>
      </c>
      <c r="C128" s="2846" t="s">
        <v>2288</v>
      </c>
      <c r="D128" s="2844"/>
      <c r="E128" s="2844"/>
      <c r="F128" s="2844"/>
      <c r="G128" s="2845"/>
    </row>
    <row r="129" ht="18" customHeight="1" x14ac:dyDescent="0.3">
      <c r="B129" s="2842" t="s">
        <v>2339</v>
      </c>
      <c r="C129" s="2843" t="s">
        <v>2286</v>
      </c>
      <c r="D129" s="2844" t="s">
        <v>2287</v>
      </c>
      <c r="E129" s="2844" t="s">
        <v>2287</v>
      </c>
      <c r="F129" s="2844" t="s">
        <v>2287</v>
      </c>
      <c r="G129" s="2845" t="s">
        <v>2287</v>
      </c>
    </row>
    <row r="130" ht="18" customHeight="1" x14ac:dyDescent="0.3">
      <c r="B130" s="2842" t="s">
        <v>2340</v>
      </c>
      <c r="C130" s="2843" t="s">
        <v>2286</v>
      </c>
      <c r="D130" s="2844"/>
      <c r="E130" s="2844"/>
      <c r="F130" s="2844"/>
      <c r="G130" s="2845"/>
    </row>
    <row r="131" ht="18" customHeight="1" x14ac:dyDescent="0.3">
      <c r="B131" s="2847" t="s">
        <v>2341</v>
      </c>
      <c r="C131" s="2843" t="s">
        <v>2286</v>
      </c>
      <c r="D131" s="2844" t="s">
        <v>2287</v>
      </c>
      <c r="E131" s="2844" t="s">
        <v>2287</v>
      </c>
      <c r="F131" s="2844" t="s">
        <v>2287</v>
      </c>
      <c r="G131" s="2845" t="s">
        <v>2287</v>
      </c>
    </row>
    <row r="132" ht="18" customHeight="1" x14ac:dyDescent="0.3">
      <c r="B132" s="2847" t="s">
        <v>2341</v>
      </c>
      <c r="C132" s="2846" t="s">
        <v>2288</v>
      </c>
      <c r="D132" s="2844"/>
      <c r="E132" s="2844"/>
      <c r="F132" s="2844"/>
      <c r="G132" s="2845"/>
    </row>
    <row r="133" ht="18" customHeight="1" x14ac:dyDescent="0.25">
      <c r="B133" s="2842" t="s">
        <v>2342</v>
      </c>
      <c r="C133" s="2846" t="s">
        <v>2343</v>
      </c>
      <c r="D133" s="2844"/>
      <c r="E133" s="2844"/>
      <c r="F133" s="2844"/>
      <c r="G133" s="2845"/>
    </row>
    <row r="134" ht="18" customHeight="1" x14ac:dyDescent="0.3">
      <c r="B134" s="2842" t="s">
        <v>2344</v>
      </c>
      <c r="C134" s="2843" t="s">
        <v>2286</v>
      </c>
      <c r="D134" s="2844"/>
      <c r="E134" s="2844"/>
      <c r="F134" s="2844"/>
      <c r="G134" s="2845"/>
    </row>
    <row r="135" ht="18" customHeight="1" x14ac:dyDescent="0.3">
      <c r="B135" s="2842" t="s">
        <v>2344</v>
      </c>
      <c r="C135" s="2846" t="s">
        <v>2288</v>
      </c>
      <c r="D135" s="2844"/>
      <c r="E135" s="2844"/>
      <c r="F135" s="2844"/>
      <c r="G135" s="2845"/>
    </row>
    <row r="136" ht="18" customHeight="1" x14ac:dyDescent="0.3">
      <c r="B136" s="2842" t="s">
        <v>2344</v>
      </c>
      <c r="C136" s="2846" t="s">
        <v>2289</v>
      </c>
      <c r="D136" s="2844"/>
      <c r="E136" s="2844"/>
      <c r="F136" s="2844"/>
      <c r="G136" s="2845"/>
    </row>
    <row r="137" ht="18" customHeight="1" x14ac:dyDescent="0.25">
      <c r="B137" s="2842" t="s">
        <v>2344</v>
      </c>
      <c r="C137" s="2846" t="s">
        <v>2343</v>
      </c>
      <c r="D137" s="2844"/>
      <c r="E137" s="2844"/>
      <c r="F137" s="2844"/>
      <c r="G137" s="2845"/>
    </row>
    <row r="138" ht="18" customHeight="1" x14ac:dyDescent="0.3">
      <c r="B138" s="2842" t="s">
        <v>2345</v>
      </c>
      <c r="C138" s="2843" t="s">
        <v>2286</v>
      </c>
      <c r="D138" s="2844"/>
      <c r="E138" s="2844"/>
      <c r="F138" s="2844"/>
      <c r="G138" s="2845"/>
    </row>
    <row r="139" ht="18" customHeight="1" x14ac:dyDescent="0.3">
      <c r="B139" s="2842" t="s">
        <v>2345</v>
      </c>
      <c r="C139" s="2846" t="s">
        <v>2288</v>
      </c>
      <c r="D139" s="2844"/>
      <c r="E139" s="2844"/>
      <c r="F139" s="2844"/>
      <c r="G139" s="2845"/>
    </row>
    <row r="140" ht="18" customHeight="1" x14ac:dyDescent="0.3">
      <c r="B140" s="2842" t="s">
        <v>2346</v>
      </c>
      <c r="C140" s="2843" t="s">
        <v>2286</v>
      </c>
      <c r="D140" s="2844" t="s">
        <v>2287</v>
      </c>
      <c r="E140" s="2844" t="s">
        <v>2287</v>
      </c>
      <c r="F140" s="2844" t="s">
        <v>2287</v>
      </c>
      <c r="G140" s="2845" t="s">
        <v>2287</v>
      </c>
    </row>
    <row r="141" ht="18" customHeight="1" x14ac:dyDescent="0.3">
      <c r="B141" s="2842" t="s">
        <v>2346</v>
      </c>
      <c r="C141" s="2846" t="s">
        <v>2288</v>
      </c>
      <c r="D141" s="2844"/>
      <c r="E141" s="2844"/>
      <c r="F141" s="2844"/>
      <c r="G141" s="2845"/>
    </row>
    <row r="142" ht="18" customHeight="1" x14ac:dyDescent="0.3">
      <c r="B142" s="2842" t="s">
        <v>2347</v>
      </c>
      <c r="C142" s="2843" t="s">
        <v>2286</v>
      </c>
      <c r="D142" s="2844" t="s">
        <v>2287</v>
      </c>
      <c r="E142" s="2844" t="s">
        <v>2287</v>
      </c>
      <c r="F142" s="2844" t="s">
        <v>2287</v>
      </c>
      <c r="G142" s="2845" t="s">
        <v>2287</v>
      </c>
    </row>
    <row r="143" ht="18" customHeight="1" x14ac:dyDescent="0.25">
      <c r="B143" s="2842" t="s">
        <v>2347</v>
      </c>
      <c r="C143" s="2846" t="s">
        <v>2164</v>
      </c>
      <c r="D143" s="2844" t="s">
        <v>2287</v>
      </c>
      <c r="E143" s="2844" t="s">
        <v>2287</v>
      </c>
      <c r="F143" s="2844" t="s">
        <v>2287</v>
      </c>
      <c r="G143" s="2845" t="s">
        <v>2287</v>
      </c>
    </row>
    <row r="144" ht="18" customHeight="1" x14ac:dyDescent="0.3">
      <c r="B144" s="2842" t="s">
        <v>2347</v>
      </c>
      <c r="C144" s="2846" t="s">
        <v>2348</v>
      </c>
      <c r="D144" s="2844"/>
      <c r="E144" s="2844"/>
      <c r="F144" s="2844"/>
      <c r="G144" s="2845"/>
    </row>
    <row r="145" ht="18" customHeight="1" x14ac:dyDescent="0.3">
      <c r="B145" s="2842" t="s">
        <v>2349</v>
      </c>
      <c r="C145" s="2843" t="s">
        <v>2286</v>
      </c>
      <c r="D145" s="2844"/>
      <c r="E145" s="2844"/>
      <c r="F145" s="2844"/>
      <c r="G145" s="2845"/>
    </row>
    <row r="146" ht="18" customHeight="1" x14ac:dyDescent="0.25">
      <c r="B146" s="2842" t="s">
        <v>2349</v>
      </c>
      <c r="C146" s="2846" t="s">
        <v>2200</v>
      </c>
      <c r="D146" s="2844"/>
      <c r="E146" s="2844"/>
      <c r="F146" s="2844"/>
      <c r="G146" s="2845"/>
    </row>
    <row r="147" ht="18" customHeight="1" x14ac:dyDescent="0.25">
      <c r="B147" s="2842" t="s">
        <v>2349</v>
      </c>
      <c r="C147" s="2846" t="s">
        <v>2164</v>
      </c>
      <c r="D147" s="2844"/>
      <c r="E147" s="2844"/>
      <c r="F147" s="2844"/>
      <c r="G147" s="2845"/>
    </row>
    <row r="148" ht="18" customHeight="1" x14ac:dyDescent="0.3">
      <c r="B148" s="2842" t="s">
        <v>2349</v>
      </c>
      <c r="C148" s="2846" t="s">
        <v>2348</v>
      </c>
      <c r="D148" s="2844"/>
      <c r="E148" s="2844"/>
      <c r="F148" s="2844"/>
      <c r="G148" s="2845"/>
    </row>
    <row r="149" ht="18" customHeight="1" x14ac:dyDescent="0.25">
      <c r="B149" s="2842" t="s">
        <v>2349</v>
      </c>
      <c r="C149" s="2846" t="s">
        <v>2165</v>
      </c>
      <c r="D149" s="2844"/>
      <c r="E149" s="2844"/>
      <c r="F149" s="2844"/>
      <c r="G149" s="2845"/>
    </row>
    <row r="150" ht="18" customHeight="1" x14ac:dyDescent="0.3">
      <c r="B150" s="2842" t="s">
        <v>2350</v>
      </c>
      <c r="C150" s="2843" t="s">
        <v>2286</v>
      </c>
      <c r="D150" s="2844"/>
      <c r="E150" s="2844"/>
      <c r="F150" s="2844"/>
      <c r="G150" s="2845"/>
    </row>
    <row r="151" ht="18" customHeight="1" x14ac:dyDescent="0.3">
      <c r="B151" s="2842" t="s">
        <v>2351</v>
      </c>
      <c r="C151" s="2843" t="s">
        <v>2286</v>
      </c>
      <c r="D151" s="2844"/>
      <c r="E151" s="2844"/>
      <c r="F151" s="2844"/>
      <c r="G151" s="2845"/>
    </row>
    <row r="152" ht="18" customHeight="1" x14ac:dyDescent="0.3">
      <c r="B152" s="2842" t="s">
        <v>2352</v>
      </c>
      <c r="C152" s="2843" t="s">
        <v>2286</v>
      </c>
      <c r="D152" s="2844"/>
      <c r="E152" s="2844"/>
      <c r="F152" s="2844"/>
      <c r="G152" s="2845"/>
    </row>
    <row r="153" ht="18" customHeight="1" x14ac:dyDescent="0.3">
      <c r="B153" s="2842" t="s">
        <v>2352</v>
      </c>
      <c r="C153" s="2846" t="s">
        <v>2288</v>
      </c>
      <c r="D153" s="2844"/>
      <c r="E153" s="2844"/>
      <c r="F153" s="2844"/>
      <c r="G153" s="2845"/>
    </row>
    <row r="154" ht="18" customHeight="1" x14ac:dyDescent="0.3">
      <c r="B154" s="2842" t="s">
        <v>2352</v>
      </c>
      <c r="C154" s="2846" t="s">
        <v>2289</v>
      </c>
      <c r="D154" s="2844"/>
      <c r="E154" s="2844"/>
      <c r="F154" s="2844"/>
      <c r="G154" s="2845"/>
    </row>
    <row r="155" ht="18" customHeight="1" x14ac:dyDescent="0.25">
      <c r="B155" s="2842" t="s">
        <v>2352</v>
      </c>
      <c r="C155" s="2846" t="s">
        <v>2343</v>
      </c>
      <c r="D155" s="2844"/>
      <c r="E155" s="2844"/>
      <c r="F155" s="2844"/>
      <c r="G155" s="2845"/>
    </row>
    <row r="156" ht="18" customHeight="1" x14ac:dyDescent="0.3">
      <c r="B156" s="2842" t="s">
        <v>2353</v>
      </c>
      <c r="C156" s="2843" t="s">
        <v>2286</v>
      </c>
      <c r="D156" s="2844"/>
      <c r="E156" s="2844" t="s">
        <v>2287</v>
      </c>
      <c r="F156" s="2844" t="s">
        <v>2287</v>
      </c>
      <c r="G156" s="2845"/>
    </row>
    <row r="157" ht="18" customHeight="1" x14ac:dyDescent="0.3">
      <c r="B157" s="2842" t="s">
        <v>2353</v>
      </c>
      <c r="C157" s="2846" t="s">
        <v>2288</v>
      </c>
      <c r="D157" s="2844"/>
      <c r="E157" s="2844"/>
      <c r="F157" s="2844"/>
      <c r="G157" s="2845"/>
    </row>
    <row r="158" ht="18" customHeight="1" x14ac:dyDescent="0.3">
      <c r="B158" s="2842" t="s">
        <v>2353</v>
      </c>
      <c r="C158" s="2846" t="s">
        <v>2289</v>
      </c>
      <c r="D158" s="2844"/>
      <c r="E158" s="2844"/>
      <c r="F158" s="2844"/>
      <c r="G158" s="2845"/>
    </row>
    <row r="159" ht="18" customHeight="1" x14ac:dyDescent="0.3">
      <c r="B159" s="2842" t="s">
        <v>2354</v>
      </c>
      <c r="C159" s="2846" t="s">
        <v>2289</v>
      </c>
      <c r="D159" s="2844"/>
      <c r="E159" s="2844"/>
      <c r="F159" s="2844"/>
      <c r="G159" s="2845"/>
    </row>
    <row r="160" ht="18" customHeight="1" x14ac:dyDescent="0.25">
      <c r="B160" s="2842" t="s">
        <v>2354</v>
      </c>
      <c r="C160" s="2846" t="s">
        <v>2343</v>
      </c>
      <c r="D160" s="2844"/>
      <c r="E160" s="2844"/>
      <c r="F160" s="2844"/>
      <c r="G160" s="2845"/>
    </row>
    <row r="161" ht="18" customHeight="1" x14ac:dyDescent="0.25">
      <c r="B161" s="2842" t="s">
        <v>2355</v>
      </c>
      <c r="C161" s="2846" t="s">
        <v>2343</v>
      </c>
      <c r="D161" s="2844" t="s">
        <v>2287</v>
      </c>
      <c r="E161" s="2844" t="s">
        <v>2287</v>
      </c>
      <c r="F161" s="2844" t="s">
        <v>2287</v>
      </c>
      <c r="G161" s="2845" t="s">
        <v>2287</v>
      </c>
    </row>
    <row r="162" ht="18" customHeight="1" x14ac:dyDescent="0.25">
      <c r="B162" s="2842" t="s">
        <v>2356</v>
      </c>
      <c r="C162" s="2846" t="s">
        <v>2343</v>
      </c>
      <c r="D162" s="2844"/>
      <c r="E162" s="2844"/>
      <c r="F162" s="2844"/>
      <c r="G162" s="2845"/>
    </row>
    <row r="163" ht="18" customHeight="1" x14ac:dyDescent="0.25">
      <c r="B163" s="2842" t="s">
        <v>2357</v>
      </c>
      <c r="C163" s="2846" t="s">
        <v>2343</v>
      </c>
      <c r="D163" s="2844"/>
      <c r="E163" s="2844"/>
      <c r="F163" s="2844"/>
      <c r="G163" s="2845"/>
    </row>
    <row r="164" ht="18" customHeight="1" x14ac:dyDescent="0.25">
      <c r="B164" s="2842" t="s">
        <v>2358</v>
      </c>
      <c r="C164" s="2846" t="s">
        <v>2343</v>
      </c>
      <c r="D164" s="2844"/>
      <c r="E164" s="2844"/>
      <c r="F164" s="2844"/>
      <c r="G164" s="2845"/>
    </row>
    <row r="165" ht="18" customHeight="1" x14ac:dyDescent="0.25">
      <c r="B165" s="2842" t="s">
        <v>2359</v>
      </c>
      <c r="C165" s="2846" t="s">
        <v>2343</v>
      </c>
      <c r="D165" s="2844"/>
      <c r="E165" s="2844"/>
      <c r="F165" s="2844"/>
      <c r="G165" s="2845"/>
    </row>
    <row r="166" ht="18" customHeight="1" x14ac:dyDescent="0.25">
      <c r="B166" s="2842" t="s">
        <v>2360</v>
      </c>
      <c r="C166" s="2846" t="s">
        <v>2343</v>
      </c>
      <c r="D166" s="2844"/>
      <c r="E166" s="2844"/>
      <c r="F166" s="2844"/>
      <c r="G166" s="2845"/>
    </row>
    <row r="167" ht="18" customHeight="1" x14ac:dyDescent="0.3">
      <c r="B167" s="2842" t="s">
        <v>2361</v>
      </c>
      <c r="C167" s="2843" t="s">
        <v>2286</v>
      </c>
      <c r="D167" s="2844"/>
      <c r="E167" s="2844"/>
      <c r="F167" s="2844"/>
      <c r="G167" s="2845"/>
    </row>
    <row r="168" ht="18" customHeight="1" x14ac:dyDescent="0.3">
      <c r="B168" s="2842" t="s">
        <v>2361</v>
      </c>
      <c r="C168" s="2846" t="s">
        <v>2288</v>
      </c>
      <c r="D168" s="2844"/>
      <c r="E168" s="2844"/>
      <c r="F168" s="2844"/>
      <c r="G168" s="2845"/>
    </row>
    <row r="169" ht="18" customHeight="1" x14ac:dyDescent="0.3">
      <c r="B169" s="2842" t="s">
        <v>2361</v>
      </c>
      <c r="C169" s="2846" t="s">
        <v>2289</v>
      </c>
      <c r="D169" s="2844"/>
      <c r="E169" s="2844"/>
      <c r="F169" s="2844"/>
      <c r="G169" s="2845"/>
    </row>
    <row r="170" ht="18" customHeight="1" x14ac:dyDescent="0.25">
      <c r="B170" s="2842" t="s">
        <v>2361</v>
      </c>
      <c r="C170" s="2846" t="s">
        <v>2343</v>
      </c>
      <c r="D170" s="2844"/>
      <c r="E170" s="2844"/>
      <c r="F170" s="2844"/>
      <c r="G170" s="2845"/>
    </row>
    <row r="171" ht="18" customHeight="1" x14ac:dyDescent="0.3">
      <c r="B171" s="2842" t="s">
        <v>2362</v>
      </c>
      <c r="C171" s="2843" t="s">
        <v>2286</v>
      </c>
      <c r="D171" s="2844"/>
      <c r="E171" s="2844"/>
      <c r="F171" s="2844"/>
      <c r="G171" s="2845"/>
    </row>
    <row r="172" ht="18" customHeight="1" x14ac:dyDescent="0.3">
      <c r="B172" s="2842" t="s">
        <v>2362</v>
      </c>
      <c r="C172" s="2846" t="s">
        <v>2288</v>
      </c>
      <c r="D172" s="2844"/>
      <c r="E172" s="2844"/>
      <c r="F172" s="2844"/>
      <c r="G172" s="2845"/>
    </row>
    <row r="173" ht="18" customHeight="1" x14ac:dyDescent="0.3">
      <c r="B173" s="2842" t="s">
        <v>2362</v>
      </c>
      <c r="C173" s="2846" t="s">
        <v>2289</v>
      </c>
      <c r="D173" s="2844"/>
      <c r="E173" s="2844"/>
      <c r="F173" s="2844"/>
      <c r="G173" s="2845"/>
    </row>
    <row r="174" ht="18" customHeight="1" x14ac:dyDescent="0.25">
      <c r="B174" s="2842" t="s">
        <v>2362</v>
      </c>
      <c r="C174" s="2846" t="s">
        <v>2343</v>
      </c>
      <c r="D174" s="2844"/>
      <c r="E174" s="2844"/>
      <c r="F174" s="2844"/>
      <c r="G174" s="2845"/>
    </row>
    <row r="175" ht="18" customHeight="1" x14ac:dyDescent="0.3">
      <c r="B175" s="2847" t="s">
        <v>2363</v>
      </c>
      <c r="C175" s="2843" t="s">
        <v>2286</v>
      </c>
      <c r="D175" s="2844"/>
      <c r="E175" s="2844"/>
      <c r="F175" s="2844"/>
      <c r="G175" s="2845"/>
    </row>
    <row r="176" ht="18" customHeight="1" x14ac:dyDescent="0.3">
      <c r="B176" s="2842" t="s">
        <v>2364</v>
      </c>
      <c r="C176" s="2846" t="s">
        <v>2288</v>
      </c>
      <c r="D176" s="2844" t="s">
        <v>2287</v>
      </c>
      <c r="E176" s="2844" t="s">
        <v>2287</v>
      </c>
      <c r="F176" s="2844" t="s">
        <v>2287</v>
      </c>
      <c r="G176" s="2845" t="s">
        <v>2287</v>
      </c>
    </row>
    <row r="177" ht="18" customHeight="1" x14ac:dyDescent="0.3">
      <c r="B177" s="2842" t="s">
        <v>2365</v>
      </c>
      <c r="C177" s="2846" t="s">
        <v>2288</v>
      </c>
      <c r="D177" s="2844" t="s">
        <v>2287</v>
      </c>
      <c r="E177" s="2844" t="s">
        <v>2287</v>
      </c>
      <c r="F177" s="2844" t="s">
        <v>2287</v>
      </c>
      <c r="G177" s="2845" t="s">
        <v>2287</v>
      </c>
    </row>
    <row r="178" ht="18" customHeight="1" x14ac:dyDescent="0.3">
      <c r="B178" s="2842" t="s">
        <v>2365</v>
      </c>
      <c r="C178" s="2846" t="s">
        <v>2289</v>
      </c>
      <c r="D178" s="2844"/>
      <c r="E178" s="2844"/>
      <c r="F178" s="2844"/>
      <c r="G178" s="2845"/>
    </row>
    <row r="179" ht="18" customHeight="1" x14ac:dyDescent="0.3">
      <c r="B179" s="2842" t="s">
        <v>2366</v>
      </c>
      <c r="C179" s="2846" t="s">
        <v>2288</v>
      </c>
      <c r="D179" s="2844"/>
      <c r="E179" s="2844"/>
      <c r="F179" s="2844"/>
      <c r="G179" s="2845"/>
    </row>
    <row r="180" ht="18" customHeight="1" x14ac:dyDescent="0.3">
      <c r="B180" s="2842" t="s">
        <v>2367</v>
      </c>
      <c r="C180" s="2846" t="s">
        <v>2288</v>
      </c>
      <c r="D180" s="2844"/>
      <c r="E180" s="2844"/>
      <c r="F180" s="2844"/>
      <c r="G180" s="2845"/>
    </row>
    <row r="181" ht="18" customHeight="1" x14ac:dyDescent="0.3">
      <c r="B181" s="2842" t="s">
        <v>2368</v>
      </c>
      <c r="C181" s="2846" t="s">
        <v>2289</v>
      </c>
      <c r="D181" s="2844" t="s">
        <v>2287</v>
      </c>
      <c r="E181" s="2844" t="s">
        <v>2287</v>
      </c>
      <c r="F181" s="2844" t="s">
        <v>2287</v>
      </c>
      <c r="G181" s="2845" t="s">
        <v>2287</v>
      </c>
    </row>
    <row r="182" ht="18" customHeight="1" x14ac:dyDescent="0.3">
      <c r="B182" s="2847" t="s">
        <v>2369</v>
      </c>
      <c r="C182" s="2846" t="s">
        <v>2289</v>
      </c>
      <c r="D182" s="2844" t="s">
        <v>2287</v>
      </c>
      <c r="E182" s="2844"/>
      <c r="F182" s="2844" t="s">
        <v>2287</v>
      </c>
      <c r="G182" s="2845" t="s">
        <v>2287</v>
      </c>
    </row>
    <row r="183" ht="18" customHeight="1" x14ac:dyDescent="0.3">
      <c r="B183" s="2842" t="s">
        <v>2370</v>
      </c>
      <c r="C183" s="2846" t="s">
        <v>2288</v>
      </c>
      <c r="D183" s="2844"/>
      <c r="E183" s="2844"/>
      <c r="F183" s="2844"/>
      <c r="G183" s="2845"/>
    </row>
    <row r="184" ht="18" customHeight="1" x14ac:dyDescent="0.3">
      <c r="B184" s="2842" t="s">
        <v>2370</v>
      </c>
      <c r="C184" s="2846" t="s">
        <v>2289</v>
      </c>
      <c r="D184" s="2844"/>
      <c r="E184" s="2844"/>
      <c r="F184" s="2844"/>
      <c r="G184" s="2845"/>
    </row>
    <row r="185" ht="18" customHeight="1" x14ac:dyDescent="0.3">
      <c r="B185" s="2842" t="s">
        <v>2371</v>
      </c>
      <c r="C185" s="2846" t="s">
        <v>2288</v>
      </c>
      <c r="D185" s="2844"/>
      <c r="E185" s="2844"/>
      <c r="F185" s="2844"/>
      <c r="G185" s="2845"/>
    </row>
    <row r="186" ht="18" customHeight="1" x14ac:dyDescent="0.3">
      <c r="B186" s="2842" t="s">
        <v>2371</v>
      </c>
      <c r="C186" s="2846" t="s">
        <v>2289</v>
      </c>
      <c r="D186" s="2844"/>
      <c r="E186" s="2844"/>
      <c r="F186" s="2844"/>
      <c r="G186" s="2845"/>
    </row>
    <row r="187" ht="18" customHeight="1" x14ac:dyDescent="0.3">
      <c r="B187" s="2842" t="s">
        <v>2372</v>
      </c>
      <c r="C187" s="2843" t="s">
        <v>2286</v>
      </c>
      <c r="D187" s="2844"/>
      <c r="E187" s="2844" t="s">
        <v>2287</v>
      </c>
      <c r="F187" s="2844" t="s">
        <v>2287</v>
      </c>
      <c r="G187" s="2845"/>
    </row>
    <row r="188" ht="18" customHeight="1" x14ac:dyDescent="0.3">
      <c r="B188" s="2842" t="s">
        <v>2373</v>
      </c>
      <c r="C188" s="2843" t="s">
        <v>2286</v>
      </c>
      <c r="D188" s="2844"/>
      <c r="E188" s="2844"/>
      <c r="F188" s="2844"/>
      <c r="G188" s="2845"/>
    </row>
    <row r="189" ht="18" customHeight="1" x14ac:dyDescent="0.3">
      <c r="B189" s="2842" t="s">
        <v>2374</v>
      </c>
      <c r="C189" s="2843" t="s">
        <v>2286</v>
      </c>
      <c r="D189" s="2844"/>
      <c r="E189" s="2844"/>
      <c r="F189" s="2844"/>
      <c r="G189" s="2845"/>
    </row>
    <row r="190" ht="18" customHeight="1" x14ac:dyDescent="0.3">
      <c r="B190" s="2842" t="s">
        <v>2375</v>
      </c>
      <c r="C190" s="2843" t="s">
        <v>2286</v>
      </c>
      <c r="D190" s="2844"/>
      <c r="E190" s="2844"/>
      <c r="F190" s="2844"/>
      <c r="G190" s="2845"/>
    </row>
    <row r="191" ht="18" customHeight="1" x14ac:dyDescent="0.3">
      <c r="B191" s="2842" t="s">
        <v>2375</v>
      </c>
      <c r="C191" s="2846" t="s">
        <v>2288</v>
      </c>
      <c r="D191" s="2844"/>
      <c r="E191" s="2844"/>
      <c r="F191" s="2844"/>
      <c r="G191" s="2845"/>
    </row>
    <row r="192" ht="18" customHeight="1" x14ac:dyDescent="0.3">
      <c r="B192" s="2842" t="s">
        <v>2375</v>
      </c>
      <c r="C192" s="2846" t="s">
        <v>2289</v>
      </c>
      <c r="D192" s="2844"/>
      <c r="E192" s="2844"/>
      <c r="F192" s="2844"/>
      <c r="G192" s="2845"/>
    </row>
    <row r="193" ht="18" customHeight="1" x14ac:dyDescent="0.3">
      <c r="B193" s="2847" t="s">
        <v>2376</v>
      </c>
      <c r="C193" s="2843" t="s">
        <v>2286</v>
      </c>
      <c r="D193" s="2844"/>
      <c r="E193" s="2844"/>
      <c r="F193" s="2844"/>
      <c r="G193" s="2845"/>
    </row>
    <row r="194" ht="18" customHeight="1" x14ac:dyDescent="0.3">
      <c r="B194" s="2842" t="s">
        <v>2377</v>
      </c>
      <c r="C194" s="2843" t="s">
        <v>2286</v>
      </c>
      <c r="D194" s="2844" t="s">
        <v>2287</v>
      </c>
      <c r="E194" s="2844" t="s">
        <v>2287</v>
      </c>
      <c r="F194" s="2844"/>
      <c r="G194" s="2845" t="s">
        <v>2287</v>
      </c>
    </row>
    <row r="195" ht="18" customHeight="1" x14ac:dyDescent="0.3">
      <c r="B195" s="2842" t="s">
        <v>2378</v>
      </c>
      <c r="C195" s="2843" t="s">
        <v>2286</v>
      </c>
      <c r="D195" s="2844" t="s">
        <v>2287</v>
      </c>
      <c r="E195" s="2844"/>
      <c r="F195" s="2844"/>
      <c r="G195" s="2845" t="s">
        <v>2287</v>
      </c>
    </row>
    <row r="196" ht="18" customHeight="1" x14ac:dyDescent="0.3">
      <c r="B196" s="2842" t="s">
        <v>2379</v>
      </c>
      <c r="C196" s="2843" t="s">
        <v>2286</v>
      </c>
      <c r="D196" s="2844" t="s">
        <v>2287</v>
      </c>
      <c r="E196" s="2844" t="s">
        <v>2287</v>
      </c>
      <c r="F196" s="2844"/>
      <c r="G196" s="2845" t="s">
        <v>2287</v>
      </c>
    </row>
    <row r="197" ht="18" customHeight="1" x14ac:dyDescent="0.3">
      <c r="B197" s="2842" t="s">
        <v>2380</v>
      </c>
      <c r="C197" s="2843" t="s">
        <v>2286</v>
      </c>
      <c r="D197" s="2844" t="s">
        <v>2287</v>
      </c>
      <c r="E197" s="2844" t="s">
        <v>2287</v>
      </c>
      <c r="F197" s="2844"/>
      <c r="G197" s="2845" t="s">
        <v>2287</v>
      </c>
    </row>
    <row r="198" ht="18" customHeight="1" x14ac:dyDescent="0.3">
      <c r="B198" s="2842" t="s">
        <v>2381</v>
      </c>
      <c r="C198" s="2843" t="s">
        <v>2286</v>
      </c>
      <c r="D198" s="2844"/>
      <c r="E198" s="2844"/>
      <c r="F198" s="2844"/>
      <c r="G198" s="2845"/>
    </row>
    <row r="199" ht="18" customHeight="1" x14ac:dyDescent="0.3">
      <c r="B199" s="2842" t="s">
        <v>2382</v>
      </c>
      <c r="C199" s="2843" t="s">
        <v>2286</v>
      </c>
      <c r="D199" s="2844" t="s">
        <v>2287</v>
      </c>
      <c r="E199" s="2844" t="s">
        <v>2287</v>
      </c>
      <c r="F199" s="2844"/>
      <c r="G199" s="2845" t="s">
        <v>2287</v>
      </c>
    </row>
    <row r="200" ht="18" customHeight="1" x14ac:dyDescent="0.3">
      <c r="B200" s="2842" t="s">
        <v>2383</v>
      </c>
      <c r="C200" s="2843" t="s">
        <v>2286</v>
      </c>
      <c r="D200" s="2844"/>
      <c r="E200" s="2844"/>
      <c r="F200" s="2844"/>
      <c r="G200" s="2845"/>
    </row>
    <row r="201" ht="18" customHeight="1" x14ac:dyDescent="0.3">
      <c r="B201" s="2842" t="s">
        <v>2384</v>
      </c>
      <c r="C201" s="2843" t="s">
        <v>2286</v>
      </c>
      <c r="D201" s="2844"/>
      <c r="E201" s="2844"/>
      <c r="F201" s="2844"/>
      <c r="G201" s="2845"/>
    </row>
    <row r="202" ht="18" customHeight="1" x14ac:dyDescent="0.3">
      <c r="B202" s="2842" t="s">
        <v>2385</v>
      </c>
      <c r="C202" s="2843" t="s">
        <v>2286</v>
      </c>
      <c r="D202" s="2844"/>
      <c r="E202" s="2844"/>
      <c r="F202" s="2844"/>
      <c r="G202" s="2845"/>
    </row>
    <row r="203" ht="18" customHeight="1" x14ac:dyDescent="0.3">
      <c r="B203" s="2842" t="s">
        <v>2386</v>
      </c>
      <c r="C203" s="2843" t="s">
        <v>2286</v>
      </c>
      <c r="D203" s="2844"/>
      <c r="E203" s="2844"/>
      <c r="F203" s="2844"/>
      <c r="G203" s="2845"/>
    </row>
    <row r="204" ht="18" customHeight="1" x14ac:dyDescent="0.3">
      <c r="B204" s="2842" t="s">
        <v>2387</v>
      </c>
      <c r="C204" s="2843" t="s">
        <v>2286</v>
      </c>
      <c r="D204" s="2844"/>
      <c r="E204" s="2844"/>
      <c r="F204" s="2844"/>
      <c r="G204" s="2845"/>
    </row>
    <row r="205" ht="18" customHeight="1" x14ac:dyDescent="0.3">
      <c r="B205" s="2842" t="s">
        <v>2388</v>
      </c>
      <c r="C205" s="2843" t="s">
        <v>2286</v>
      </c>
      <c r="D205" s="2844" t="s">
        <v>2287</v>
      </c>
      <c r="E205" s="2844" t="s">
        <v>2287</v>
      </c>
      <c r="F205" s="2844"/>
      <c r="G205" s="2845" t="s">
        <v>2287</v>
      </c>
    </row>
    <row r="206" ht="18" customHeight="1" x14ac:dyDescent="0.3">
      <c r="B206" s="2842" t="s">
        <v>2389</v>
      </c>
      <c r="C206" s="2843" t="s">
        <v>2286</v>
      </c>
      <c r="D206" s="2844"/>
      <c r="E206" s="2844"/>
      <c r="F206" s="2844"/>
      <c r="G206" s="2845"/>
    </row>
    <row r="207" ht="18" customHeight="1" x14ac:dyDescent="0.3">
      <c r="B207" s="2842" t="s">
        <v>2390</v>
      </c>
      <c r="C207" s="2843" t="s">
        <v>2286</v>
      </c>
      <c r="D207" s="2844"/>
      <c r="E207" s="2844"/>
      <c r="F207" s="2844"/>
      <c r="G207" s="2845"/>
    </row>
    <row r="208" ht="18" customHeight="1" x14ac:dyDescent="0.3">
      <c r="B208" s="2842" t="s">
        <v>2391</v>
      </c>
      <c r="C208" s="2843" t="s">
        <v>2286</v>
      </c>
      <c r="D208" s="2844" t="s">
        <v>2287</v>
      </c>
      <c r="E208" s="2844" t="s">
        <v>2287</v>
      </c>
      <c r="F208" s="2844"/>
      <c r="G208" s="2845" t="s">
        <v>2287</v>
      </c>
    </row>
    <row r="209" ht="18" customHeight="1" x14ac:dyDescent="0.3">
      <c r="B209" s="2847" t="s">
        <v>2392</v>
      </c>
      <c r="C209" s="2846" t="s">
        <v>2289</v>
      </c>
      <c r="D209" s="2844"/>
      <c r="E209" s="2844"/>
      <c r="F209" s="2844"/>
      <c r="G209" s="2845"/>
    </row>
    <row r="210" ht="18" customHeight="1" x14ac:dyDescent="0.3">
      <c r="B210" s="2847" t="s">
        <v>2393</v>
      </c>
      <c r="C210" s="2843" t="s">
        <v>2286</v>
      </c>
      <c r="D210" s="2844"/>
      <c r="E210" s="2844"/>
      <c r="F210" s="2844"/>
      <c r="G210" s="2845"/>
    </row>
    <row r="211" ht="18" customHeight="1" x14ac:dyDescent="0.3">
      <c r="B211" s="2847" t="s">
        <v>2393</v>
      </c>
      <c r="C211" s="2846" t="s">
        <v>2288</v>
      </c>
      <c r="D211" s="2844"/>
      <c r="E211" s="2844"/>
      <c r="F211" s="2844"/>
      <c r="G211" s="2845"/>
    </row>
    <row r="212" ht="18" customHeight="1" x14ac:dyDescent="0.3">
      <c r="B212" s="2847" t="s">
        <v>2393</v>
      </c>
      <c r="C212" s="2846" t="s">
        <v>2289</v>
      </c>
      <c r="D212" s="2844"/>
      <c r="E212" s="2844"/>
      <c r="F212" s="2844"/>
      <c r="G212" s="2845"/>
    </row>
    <row r="213" ht="18" customHeight="1" x14ac:dyDescent="0.3">
      <c r="B213" s="2847" t="s">
        <v>2394</v>
      </c>
      <c r="C213" s="2846" t="s">
        <v>2289</v>
      </c>
      <c r="D213" s="2844"/>
      <c r="E213" s="2844"/>
      <c r="F213" s="2844"/>
      <c r="G213" s="2845"/>
    </row>
    <row r="214" ht="18" customHeight="1" x14ac:dyDescent="0.3">
      <c r="B214" s="2847" t="s">
        <v>2395</v>
      </c>
      <c r="C214" s="2843" t="s">
        <v>2286</v>
      </c>
      <c r="D214" s="2844"/>
      <c r="E214" s="2844"/>
      <c r="F214" s="2844"/>
      <c r="G214" s="2845"/>
    </row>
    <row r="215" ht="18" customHeight="1" x14ac:dyDescent="0.3">
      <c r="B215" s="2842" t="s">
        <v>2395</v>
      </c>
      <c r="C215" s="2846" t="s">
        <v>2288</v>
      </c>
      <c r="D215" s="2844"/>
      <c r="E215" s="2844"/>
      <c r="F215" s="2844"/>
      <c r="G215" s="2845"/>
    </row>
    <row r="216" ht="18" customHeight="1" x14ac:dyDescent="0.3">
      <c r="B216" s="2842" t="s">
        <v>2395</v>
      </c>
      <c r="C216" s="2846" t="s">
        <v>2289</v>
      </c>
      <c r="D216" s="2844"/>
      <c r="E216" s="2844"/>
      <c r="F216" s="2844"/>
      <c r="G216" s="2845"/>
    </row>
    <row r="217" ht="18" customHeight="1" x14ac:dyDescent="0.3">
      <c r="B217" s="2847" t="s">
        <v>2396</v>
      </c>
      <c r="C217" s="2843" t="s">
        <v>2286</v>
      </c>
      <c r="D217" s="2844"/>
      <c r="E217" s="2844"/>
      <c r="F217" s="2844"/>
      <c r="G217" s="2845"/>
    </row>
    <row r="218" ht="18" customHeight="1" x14ac:dyDescent="0.3">
      <c r="B218" s="2847" t="s">
        <v>2396</v>
      </c>
      <c r="C218" s="2846" t="s">
        <v>2288</v>
      </c>
      <c r="D218" s="2844"/>
      <c r="E218" s="2844"/>
      <c r="F218" s="2844"/>
      <c r="G218" s="2845"/>
    </row>
    <row r="219" ht="18" customHeight="1" x14ac:dyDescent="0.3">
      <c r="B219" s="2847" t="s">
        <v>2396</v>
      </c>
      <c r="C219" s="2846" t="s">
        <v>2289</v>
      </c>
      <c r="D219" s="2844"/>
      <c r="E219" s="2844"/>
      <c r="F219" s="2844"/>
      <c r="G219" s="2845"/>
    </row>
    <row r="220" ht="18" customHeight="1" x14ac:dyDescent="0.3">
      <c r="B220" s="2847" t="s">
        <v>2397</v>
      </c>
      <c r="C220" s="2843" t="s">
        <v>2286</v>
      </c>
      <c r="D220" s="2844"/>
      <c r="E220" s="2844"/>
      <c r="F220" s="2844"/>
      <c r="G220" s="2845"/>
    </row>
    <row r="221" ht="18" customHeight="1" x14ac:dyDescent="0.3">
      <c r="B221" s="2842" t="s">
        <v>2398</v>
      </c>
      <c r="C221" s="2846" t="s">
        <v>2288</v>
      </c>
      <c r="D221" s="2844" t="s">
        <v>2287</v>
      </c>
      <c r="E221" s="2844" t="s">
        <v>2287</v>
      </c>
      <c r="F221" s="2844" t="s">
        <v>2287</v>
      </c>
      <c r="G221" s="2845" t="s">
        <v>2287</v>
      </c>
    </row>
    <row r="222" ht="18" customHeight="1" x14ac:dyDescent="0.3">
      <c r="B222" s="2842" t="s">
        <v>2399</v>
      </c>
      <c r="C222" s="2846" t="s">
        <v>2288</v>
      </c>
      <c r="D222" s="2844"/>
      <c r="E222" s="2844"/>
      <c r="F222" s="2844"/>
      <c r="G222" s="2845"/>
    </row>
    <row r="223" ht="18" customHeight="1" x14ac:dyDescent="0.3">
      <c r="B223" s="2842" t="s">
        <v>2399</v>
      </c>
      <c r="C223" s="2846" t="s">
        <v>2289</v>
      </c>
      <c r="D223" s="2844"/>
      <c r="E223" s="2844"/>
      <c r="F223" s="2844"/>
      <c r="G223" s="2845"/>
    </row>
    <row r="224" ht="18" customHeight="1" x14ac:dyDescent="0.3">
      <c r="B224" s="2842" t="s">
        <v>2400</v>
      </c>
      <c r="C224" s="2843" t="s">
        <v>2286</v>
      </c>
      <c r="D224" s="2844"/>
      <c r="E224" s="2844" t="s">
        <v>2287</v>
      </c>
      <c r="F224" s="2844" t="s">
        <v>2287</v>
      </c>
      <c r="G224" s="2845" t="s">
        <v>2287</v>
      </c>
    </row>
    <row r="225" ht="18" customHeight="1" x14ac:dyDescent="0.3">
      <c r="B225" s="2842" t="s">
        <v>2400</v>
      </c>
      <c r="C225" s="2846" t="s">
        <v>2288</v>
      </c>
      <c r="D225" s="2844"/>
      <c r="E225" s="2844"/>
      <c r="F225" s="2844"/>
      <c r="G225" s="2845"/>
    </row>
    <row r="226" ht="18" customHeight="1" x14ac:dyDescent="0.3">
      <c r="B226" s="2842" t="s">
        <v>2400</v>
      </c>
      <c r="C226" s="2846" t="s">
        <v>2289</v>
      </c>
      <c r="D226" s="2844"/>
      <c r="E226" s="2844"/>
      <c r="F226" s="2844"/>
      <c r="G226" s="2845"/>
    </row>
    <row r="227" ht="18" customHeight="1" x14ac:dyDescent="0.3">
      <c r="B227" s="2842" t="s">
        <v>2401</v>
      </c>
      <c r="C227" s="2846" t="s">
        <v>2288</v>
      </c>
      <c r="D227" s="2844" t="s">
        <v>2287</v>
      </c>
      <c r="E227" s="2844"/>
      <c r="F227" s="2844" t="s">
        <v>2287</v>
      </c>
      <c r="G227" s="2845" t="s">
        <v>2287</v>
      </c>
    </row>
    <row r="228" ht="18" customHeight="1" x14ac:dyDescent="0.3">
      <c r="B228" s="2842" t="s">
        <v>2401</v>
      </c>
      <c r="C228" s="2846" t="s">
        <v>2289</v>
      </c>
      <c r="D228" s="2844"/>
      <c r="E228" s="2844"/>
      <c r="F228" s="2844"/>
      <c r="G228" s="2845"/>
    </row>
    <row r="229" ht="18" customHeight="1" x14ac:dyDescent="0.3">
      <c r="B229" s="2847" t="s">
        <v>2402</v>
      </c>
      <c r="C229" s="2843" t="s">
        <v>2286</v>
      </c>
      <c r="D229" s="2844"/>
      <c r="E229" s="2844"/>
      <c r="F229" s="2844"/>
      <c r="G229" s="2845"/>
    </row>
    <row r="230" ht="18" customHeight="1" x14ac:dyDescent="0.3">
      <c r="B230" s="2847" t="s">
        <v>2402</v>
      </c>
      <c r="C230" s="2846" t="s">
        <v>2288</v>
      </c>
      <c r="D230" s="2844"/>
      <c r="E230" s="2844"/>
      <c r="F230" s="2844"/>
      <c r="G230" s="2845"/>
    </row>
    <row r="231" ht="18" customHeight="1" x14ac:dyDescent="0.3">
      <c r="B231" s="2847" t="s">
        <v>2402</v>
      </c>
      <c r="C231" s="2846" t="s">
        <v>2289</v>
      </c>
      <c r="D231" s="2844"/>
      <c r="E231" s="2844"/>
      <c r="F231" s="2844"/>
      <c r="G231" s="2845"/>
    </row>
    <row r="232" ht="18" customHeight="1" x14ac:dyDescent="0.3">
      <c r="B232" s="2847" t="s">
        <v>2403</v>
      </c>
      <c r="C232" s="2843" t="s">
        <v>2286</v>
      </c>
      <c r="D232" s="2844"/>
      <c r="E232" s="2844"/>
      <c r="F232" s="2844"/>
      <c r="G232" s="2845"/>
    </row>
    <row r="233" ht="18" customHeight="1" x14ac:dyDescent="0.3">
      <c r="B233" s="2847" t="s">
        <v>2404</v>
      </c>
      <c r="C233" s="2846" t="s">
        <v>2286</v>
      </c>
      <c r="D233" s="2844"/>
      <c r="E233" s="2844"/>
      <c r="F233" s="2844"/>
      <c r="G233" s="2845"/>
    </row>
    <row r="234" ht="18" customHeight="1" x14ac:dyDescent="0.3">
      <c r="B234" s="2847" t="s">
        <v>2404</v>
      </c>
      <c r="C234" s="2846" t="s">
        <v>2288</v>
      </c>
      <c r="D234" s="2844"/>
      <c r="E234" s="2844"/>
      <c r="F234" s="2844"/>
      <c r="G234" s="2845"/>
    </row>
    <row r="235" ht="18" customHeight="1" x14ac:dyDescent="0.3">
      <c r="B235" s="2847" t="s">
        <v>2404</v>
      </c>
      <c r="C235" s="2846" t="s">
        <v>2289</v>
      </c>
      <c r="D235" s="2844"/>
      <c r="E235" s="2844"/>
      <c r="F235" s="2844"/>
      <c r="G235" s="2845"/>
    </row>
    <row r="236" ht="18" customHeight="1" x14ac:dyDescent="0.25">
      <c r="B236" s="2847" t="s">
        <v>2404</v>
      </c>
      <c r="C236" s="2846" t="s">
        <v>2343</v>
      </c>
      <c r="D236" s="2844"/>
      <c r="E236" s="2844"/>
      <c r="F236" s="2844"/>
      <c r="G236" s="2845"/>
    </row>
    <row r="237" ht="18" customHeight="1" x14ac:dyDescent="0.3">
      <c r="B237" s="2848" t="s">
        <v>2405</v>
      </c>
      <c r="C237" s="2849" t="s">
        <v>2286</v>
      </c>
      <c r="D237" s="2850"/>
      <c r="E237" s="2850"/>
      <c r="F237" s="2850"/>
      <c r="G237" s="2851"/>
    </row>
    <row r="238" ht="14.1" customHeight="1" x14ac:dyDescent="0.25">
      <c r="B238" s="221" t="s">
        <v>2406</v>
      </c>
      <c r="C238" s="98"/>
      <c r="D238" s="98"/>
      <c r="E238" s="98"/>
      <c r="F238" s="98"/>
      <c r="G238" s="98"/>
    </row>
    <row r="239" ht="14.1" customHeight="1" x14ac:dyDescent="0.25">
      <c r="B239" s="2852" t="s">
        <v>2407</v>
      </c>
      <c r="C239" s="2853"/>
      <c r="D239" s="2853"/>
      <c r="E239" s="2853"/>
      <c r="F239" s="2853"/>
      <c r="G239" s="2853"/>
    </row>
    <row r="240" ht="14.1" customHeight="1" x14ac:dyDescent="0.25">
      <c r="B240" s="2854"/>
      <c r="C240" s="2855"/>
      <c r="D240" s="2856"/>
      <c r="E240" s="2856"/>
      <c r="F240" s="2856"/>
      <c r="G240" s="2856"/>
    </row>
    <row r="241" ht="14.1" customHeight="1" x14ac:dyDescent="0.25">
      <c r="B241" s="150" t="s">
        <v>2408</v>
      </c>
    </row>
    <row r="242" ht="14.1" customHeight="1" x14ac:dyDescent="0.25">
      <c r="B242" s="150" t="s">
        <v>2409</v>
      </c>
    </row>
    <row r="243" ht="14.1" customHeight="1" x14ac:dyDescent="0.25">
      <c r="B243" s="518"/>
    </row>
    <row r="244" ht="14.1" customHeight="1" x14ac:dyDescent="0.25">
      <c r="B244" s="2814" t="s">
        <v>1970</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2410</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2411</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2412</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2413</v>
      </c>
      <c r="C1" s="947"/>
      <c r="D1" s="947"/>
      <c r="E1" s="947"/>
      <c r="F1" s="2859"/>
      <c r="G1" s="2859"/>
      <c r="H1" s="2859"/>
      <c r="I1" s="2860"/>
      <c r="J1" s="2860"/>
      <c r="K1" s="2860"/>
      <c r="L1" s="2860"/>
      <c r="M1" s="2860"/>
      <c r="N1" s="2860"/>
      <c r="O1" s="2860"/>
      <c r="P1" s="2861"/>
      <c r="Q1" s="2861"/>
      <c r="S1" s="2862"/>
      <c r="T1" s="4" t="s">
        <v>62</v>
      </c>
    </row>
    <row r="2" ht="18.9" customHeight="1" x14ac:dyDescent="0.25">
      <c r="B2" s="5" t="s">
        <v>859</v>
      </c>
      <c r="C2" s="947" t="s">
        <v>2414</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2415</v>
      </c>
      <c r="D7" s="2864"/>
      <c r="E7" s="2864"/>
      <c r="F7" s="2864"/>
      <c r="G7" s="2864"/>
      <c r="H7" s="2864"/>
      <c r="I7" s="2865" t="s">
        <v>2416</v>
      </c>
      <c r="J7" s="2865"/>
      <c r="K7" s="2865"/>
      <c r="L7" s="2865"/>
      <c r="M7" s="2865"/>
      <c r="N7" s="2865"/>
      <c r="O7" s="2865" t="s">
        <v>2417</v>
      </c>
      <c r="P7" s="2865"/>
      <c r="Q7" s="2865"/>
      <c r="R7" s="2865"/>
      <c r="S7" s="2865"/>
      <c r="T7" s="2865"/>
    </row>
    <row r="8" ht="80.1" customHeight="1" x14ac:dyDescent="0.25">
      <c r="B8" s="2866"/>
      <c r="C8" s="2867" t="s">
        <v>2418</v>
      </c>
      <c r="D8" s="2868" t="s">
        <v>2419</v>
      </c>
      <c r="E8" s="2868" t="s">
        <v>2420</v>
      </c>
      <c r="F8" s="2868" t="s">
        <v>2421</v>
      </c>
      <c r="G8" s="2869" t="s">
        <v>2422</v>
      </c>
      <c r="H8" s="2870" t="s">
        <v>2423</v>
      </c>
      <c r="I8" s="2871" t="s">
        <v>2418</v>
      </c>
      <c r="J8" s="2868" t="s">
        <v>2419</v>
      </c>
      <c r="K8" s="2868" t="s">
        <v>2420</v>
      </c>
      <c r="L8" s="2868" t="s">
        <v>2424</v>
      </c>
      <c r="M8" s="2869" t="s">
        <v>2422</v>
      </c>
      <c r="N8" s="2870" t="s">
        <v>2423</v>
      </c>
      <c r="O8" s="2871" t="s">
        <v>2418</v>
      </c>
      <c r="P8" s="2868" t="s">
        <v>2419</v>
      </c>
      <c r="Q8" s="2868" t="s">
        <v>2420</v>
      </c>
      <c r="R8" s="2868" t="s">
        <v>2425</v>
      </c>
      <c r="S8" s="2869" t="s">
        <v>2422</v>
      </c>
      <c r="T8" s="2870" t="s">
        <v>2423</v>
      </c>
    </row>
    <row r="9" ht="18" customHeight="1" x14ac:dyDescent="0.25">
      <c r="B9" s="2872"/>
      <c r="C9" s="2873" t="s">
        <v>2426</v>
      </c>
      <c r="D9" s="2873"/>
      <c r="E9" s="2873"/>
      <c r="F9" s="2874" t="s">
        <v>373</v>
      </c>
      <c r="G9" s="2874"/>
      <c r="H9" s="2874"/>
      <c r="I9" s="2873" t="s">
        <v>2426</v>
      </c>
      <c r="J9" s="2873"/>
      <c r="K9" s="2873"/>
      <c r="L9" s="2874" t="s">
        <v>373</v>
      </c>
      <c r="M9" s="2874"/>
      <c r="N9" s="2874"/>
      <c r="O9" s="2873" t="s">
        <v>2426</v>
      </c>
      <c r="P9" s="2873"/>
      <c r="Q9" s="2873"/>
      <c r="R9" s="2875" t="s">
        <v>373</v>
      </c>
      <c r="S9" s="2875"/>
      <c r="T9" s="2875"/>
    </row>
    <row r="10" ht="18" customHeight="1" x14ac:dyDescent="0.25">
      <c r="B10" s="2876" t="s">
        <v>2106</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2107</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156</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2109</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2169</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2111</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2112</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2113</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2114</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2115</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2170</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2117</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2118</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865</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637</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2171</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2427</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2174</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2175</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2123</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2124</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2125</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2126</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2127</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2128</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2129</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986</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987</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988</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2131</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2428</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1345</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1348</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1351</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2177</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2178</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2179</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2180</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2181</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2141</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2182</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2183</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2184</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2145</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2186</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2429</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2430</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126</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127</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2149</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129</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2431</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2432</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2151</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2433</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2434</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2435</v>
      </c>
    </row>
    <row r="71" ht="15.75" customHeight="1" x14ac:dyDescent="0.25">
      <c r="B71" s="2211" t="s">
        <v>2436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2413</v>
      </c>
      <c r="C1" s="947"/>
      <c r="D1" s="947"/>
      <c r="E1" s="2859"/>
      <c r="F1" s="2860"/>
      <c r="G1" s="2860"/>
      <c r="H1" s="2860"/>
      <c r="I1" s="2860"/>
      <c r="J1" s="2860"/>
      <c r="K1" s="2861"/>
      <c r="L1" s="3004"/>
      <c r="M1" s="3004"/>
      <c r="N1" s="3005"/>
      <c r="O1" s="3005"/>
      <c r="P1" s="3005"/>
      <c r="Q1" s="3005"/>
      <c r="S1" s="2862"/>
      <c r="AF1" s="4" t="s">
        <v>62</v>
      </c>
    </row>
    <row r="2" ht="18.9" customHeight="1" x14ac:dyDescent="0.25">
      <c r="B2" s="5" t="s">
        <v>888</v>
      </c>
      <c r="C2" s="5" t="s">
        <v>2414</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2200</v>
      </c>
      <c r="D7" s="3008"/>
      <c r="E7" s="3008"/>
      <c r="F7" s="3008"/>
      <c r="G7" s="3008"/>
      <c r="H7" s="3008"/>
      <c r="I7" s="3009" t="s">
        <v>2164</v>
      </c>
      <c r="J7" s="3009"/>
      <c r="K7" s="3009"/>
      <c r="L7" s="3009"/>
      <c r="M7" s="3009"/>
      <c r="N7" s="3009"/>
      <c r="O7" s="3008" t="s">
        <v>2165</v>
      </c>
      <c r="P7" s="3008"/>
      <c r="Q7" s="3008"/>
      <c r="R7" s="3008"/>
      <c r="S7" s="3008"/>
      <c r="T7" s="3008"/>
      <c r="U7" s="3008" t="s">
        <v>2437</v>
      </c>
      <c r="V7" s="3008"/>
      <c r="W7" s="3008"/>
      <c r="X7" s="3008"/>
      <c r="Y7" s="3008"/>
      <c r="Z7" s="3008"/>
      <c r="AA7" s="3008" t="s">
        <v>2438</v>
      </c>
      <c r="AB7" s="3008"/>
      <c r="AC7" s="3008"/>
      <c r="AD7" s="3008"/>
      <c r="AE7" s="3008"/>
      <c r="AF7" s="3008"/>
    </row>
    <row r="8" ht="80.1" customHeight="1" x14ac:dyDescent="0.25">
      <c r="B8" s="3010" t="s">
        <v>67</v>
      </c>
      <c r="C8" s="3011" t="s">
        <v>2418</v>
      </c>
      <c r="D8" s="3012" t="s">
        <v>2419</v>
      </c>
      <c r="E8" s="3012" t="s">
        <v>2420</v>
      </c>
      <c r="F8" s="3012" t="s">
        <v>2439</v>
      </c>
      <c r="G8" s="2869" t="s">
        <v>2422</v>
      </c>
      <c r="H8" s="2870" t="s">
        <v>2423</v>
      </c>
      <c r="I8" s="3012" t="s">
        <v>2418</v>
      </c>
      <c r="J8" s="3012" t="s">
        <v>2419</v>
      </c>
      <c r="K8" s="3012" t="s">
        <v>2420</v>
      </c>
      <c r="L8" s="3012" t="s">
        <v>2439</v>
      </c>
      <c r="M8" s="2869" t="s">
        <v>2422</v>
      </c>
      <c r="N8" s="2870" t="s">
        <v>2423</v>
      </c>
      <c r="O8" s="3012" t="s">
        <v>2418</v>
      </c>
      <c r="P8" s="3012" t="s">
        <v>2419</v>
      </c>
      <c r="Q8" s="3013" t="s">
        <v>2420</v>
      </c>
      <c r="R8" s="3012" t="s">
        <v>2439</v>
      </c>
      <c r="S8" s="2869" t="s">
        <v>2422</v>
      </c>
      <c r="T8" s="2870" t="s">
        <v>2423</v>
      </c>
      <c r="U8" s="3011" t="s">
        <v>2418</v>
      </c>
      <c r="V8" s="3012" t="s">
        <v>2419</v>
      </c>
      <c r="W8" s="3013" t="s">
        <v>2420</v>
      </c>
      <c r="X8" s="3012" t="s">
        <v>2439</v>
      </c>
      <c r="Y8" s="2869" t="s">
        <v>2422</v>
      </c>
      <c r="Z8" s="2870" t="s">
        <v>2423</v>
      </c>
      <c r="AA8" s="3012" t="s">
        <v>2418</v>
      </c>
      <c r="AB8" s="3012" t="s">
        <v>2419</v>
      </c>
      <c r="AC8" s="3013" t="s">
        <v>2420</v>
      </c>
      <c r="AD8" s="3012" t="s">
        <v>2439</v>
      </c>
      <c r="AE8" s="2869" t="s">
        <v>2422</v>
      </c>
      <c r="AF8" s="2870" t="s">
        <v>2423</v>
      </c>
    </row>
    <row r="9" ht="18" customHeight="1" x14ac:dyDescent="0.25">
      <c r="B9" s="3014"/>
      <c r="C9" s="3015" t="s">
        <v>2426</v>
      </c>
      <c r="D9" s="3015"/>
      <c r="E9" s="3015"/>
      <c r="F9" s="2874" t="s">
        <v>373</v>
      </c>
      <c r="G9" s="2874"/>
      <c r="H9" s="2874"/>
      <c r="I9" s="2873" t="s">
        <v>2426</v>
      </c>
      <c r="J9" s="2873"/>
      <c r="K9" s="2873"/>
      <c r="L9" s="2874" t="s">
        <v>373</v>
      </c>
      <c r="M9" s="2874"/>
      <c r="N9" s="2874"/>
      <c r="O9" s="2873" t="s">
        <v>2426</v>
      </c>
      <c r="P9" s="2873"/>
      <c r="Q9" s="2873"/>
      <c r="R9" s="2874" t="s">
        <v>373</v>
      </c>
      <c r="S9" s="2874"/>
      <c r="T9" s="2874"/>
      <c r="U9" s="3015" t="s">
        <v>2426</v>
      </c>
      <c r="V9" s="3015"/>
      <c r="W9" s="3015"/>
      <c r="X9" s="2874" t="s">
        <v>373</v>
      </c>
      <c r="Y9" s="2874"/>
      <c r="Z9" s="2874"/>
      <c r="AA9" s="2873" t="s">
        <v>2426</v>
      </c>
      <c r="AB9" s="2873"/>
      <c r="AC9" s="2873"/>
      <c r="AD9" s="2874" t="s">
        <v>373</v>
      </c>
      <c r="AE9" s="2874"/>
      <c r="AF9" s="2874"/>
    </row>
    <row r="10" ht="18" customHeight="1" x14ac:dyDescent="0.25">
      <c r="B10" s="3016" t="s">
        <v>2440</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635</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834</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741</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742</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745</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650</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651</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652</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653</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2441</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656</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657</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658</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659</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660</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661</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663</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664</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666</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2442</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2418</v>
      </c>
      <c r="F32" s="3048"/>
      <c r="G32" s="3049" t="s">
        <v>2419</v>
      </c>
      <c r="H32" s="3049"/>
      <c r="I32" s="3050" t="s">
        <v>2420</v>
      </c>
      <c r="J32" s="3051" t="s">
        <v>2443</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2444</v>
      </c>
      <c r="F33" s="3056"/>
      <c r="G33" s="3056"/>
      <c r="H33" s="3056"/>
      <c r="I33" s="3056"/>
      <c r="J33" s="3057" t="s">
        <v>373</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2445</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2446</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2447</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2448</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2449</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2450</v>
      </c>
      <c r="C39" s="2857"/>
      <c r="D39" s="2857"/>
      <c r="E39" s="2857"/>
      <c r="F39" s="2857"/>
      <c r="G39" s="2857"/>
      <c r="H39" s="2857"/>
      <c r="I39" s="2857"/>
      <c r="J39" s="2857"/>
      <c r="K39" s="2857"/>
      <c r="L39" s="2857"/>
      <c r="M39" s="2857"/>
      <c r="N39" s="3077" t="s">
        <v>525</v>
      </c>
      <c r="O39" s="2857"/>
      <c r="P39" s="2857"/>
      <c r="Q39" s="2857"/>
      <c r="R39" s="2857"/>
      <c r="S39" s="2858"/>
      <c r="T39" s="2858"/>
    </row>
    <row r="40" ht="14.1" customHeight="1" x14ac:dyDescent="0.3">
      <c r="B40" s="221" t="s">
        <v>2451</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2408</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1970</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2452</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2453</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2454</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9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2455</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2456</v>
      </c>
      <c r="C8" s="3080"/>
      <c r="D8" s="3080"/>
      <c r="E8" s="3080"/>
      <c r="F8" s="3080"/>
      <c r="G8" s="135"/>
    </row>
    <row r="9" ht="18" customHeight="1" x14ac:dyDescent="0.3">
      <c r="B9" s="3081" t="s">
        <v>2457</v>
      </c>
      <c r="C9" s="2731" t="s">
        <v>2458</v>
      </c>
      <c r="D9" s="2731" t="s">
        <v>2459</v>
      </c>
      <c r="E9" s="3082" t="s">
        <v>2460</v>
      </c>
      <c r="F9" s="3082"/>
      <c r="G9" s="135"/>
    </row>
    <row r="10" ht="13.800000000000002" customHeight="1" x14ac:dyDescent="0.25">
      <c r="B10" s="3083" t="s">
        <v>2461</v>
      </c>
      <c r="C10" s="3084" t="s">
        <v>2107</v>
      </c>
      <c r="D10" s="3084" t="s">
        <v>2462</v>
      </c>
      <c r="E10" s="3085" t="s">
        <v>672</v>
      </c>
      <c r="F10" s="3086"/>
    </row>
    <row r="11" ht="13.800000000000002" customHeight="1" x14ac:dyDescent="0.25">
      <c r="B11" s="3083" t="s">
        <v>2461</v>
      </c>
      <c r="C11" s="3084" t="s">
        <v>2463</v>
      </c>
      <c r="D11" s="3084" t="s">
        <v>2464</v>
      </c>
      <c r="E11" s="3085" t="s">
        <v>672</v>
      </c>
      <c r="F11" s="3086"/>
    </row>
    <row r="12" ht="13.800000000000002" customHeight="1" x14ac:dyDescent="0.25">
      <c r="B12" s="3083" t="s">
        <v>2461</v>
      </c>
      <c r="C12" s="3084" t="s">
        <v>2107</v>
      </c>
      <c r="D12" s="3084" t="s">
        <v>2465</v>
      </c>
      <c r="E12" s="3085" t="s">
        <v>672</v>
      </c>
      <c r="F12" s="3086"/>
    </row>
    <row r="13" ht="13.800000000000002" customHeight="1" x14ac:dyDescent="0.25">
      <c r="B13" s="3083" t="s">
        <v>2461</v>
      </c>
      <c r="C13" s="3084" t="s">
        <v>2463</v>
      </c>
      <c r="D13" s="3084" t="s">
        <v>2466</v>
      </c>
      <c r="E13" s="3085" t="s">
        <v>672</v>
      </c>
      <c r="F13" s="3086"/>
    </row>
    <row r="14" ht="13.800000000000002" customHeight="1" x14ac:dyDescent="0.25">
      <c r="B14" s="3083" t="s">
        <v>2461</v>
      </c>
      <c r="C14" s="3084" t="s">
        <v>2463</v>
      </c>
      <c r="D14" s="3084" t="s">
        <v>2467</v>
      </c>
      <c r="E14" s="3085" t="s">
        <v>672</v>
      </c>
      <c r="F14" s="3086"/>
    </row>
    <row r="15" ht="13.800000000000002" customHeight="1" x14ac:dyDescent="0.25">
      <c r="B15" s="3083" t="s">
        <v>2461</v>
      </c>
      <c r="C15" s="3084" t="s">
        <v>2463</v>
      </c>
      <c r="D15" s="3084" t="s">
        <v>2468</v>
      </c>
      <c r="E15" s="3085" t="s">
        <v>672</v>
      </c>
      <c r="F15" s="3086"/>
    </row>
    <row r="16" ht="13.800000000000002" customHeight="1" x14ac:dyDescent="0.25">
      <c r="B16" s="3083" t="s">
        <v>2461</v>
      </c>
      <c r="C16" s="3084" t="s">
        <v>2463</v>
      </c>
      <c r="D16" s="3084" t="s">
        <v>2469</v>
      </c>
      <c r="E16" s="3085" t="s">
        <v>672</v>
      </c>
      <c r="F16" s="3086"/>
    </row>
    <row r="17" ht="13.800000000000002" customHeight="1" x14ac:dyDescent="0.25">
      <c r="B17" s="3083" t="s">
        <v>2461</v>
      </c>
      <c r="C17" s="3084" t="s">
        <v>2107</v>
      </c>
      <c r="D17" s="3084" t="s">
        <v>2470</v>
      </c>
      <c r="E17" s="3085" t="s">
        <v>672</v>
      </c>
      <c r="F17" s="3086"/>
    </row>
    <row r="18" ht="13.800000000000002" customHeight="1" x14ac:dyDescent="0.25">
      <c r="B18" s="3083" t="s">
        <v>2461</v>
      </c>
      <c r="C18" s="3084" t="s">
        <v>2267</v>
      </c>
      <c r="D18" s="3084" t="s">
        <v>2471</v>
      </c>
      <c r="E18" s="3085" t="s">
        <v>672</v>
      </c>
      <c r="F18" s="3086"/>
    </row>
    <row r="19" ht="13.800000000000002" customHeight="1" x14ac:dyDescent="0.25">
      <c r="B19" s="3083" t="s">
        <v>2461</v>
      </c>
      <c r="C19" s="3084" t="s">
        <v>2463</v>
      </c>
      <c r="D19" s="3084" t="s">
        <v>2472</v>
      </c>
      <c r="E19" s="3085" t="s">
        <v>672</v>
      </c>
      <c r="F19" s="3086"/>
    </row>
    <row r="20" ht="13.800000000000002" customHeight="1" x14ac:dyDescent="0.25">
      <c r="B20" s="3083" t="s">
        <v>2461</v>
      </c>
      <c r="C20" s="3084" t="s">
        <v>2107</v>
      </c>
      <c r="D20" s="3084" t="s">
        <v>2473</v>
      </c>
      <c r="E20" s="3085" t="s">
        <v>672</v>
      </c>
      <c r="F20" s="3086"/>
    </row>
    <row r="21" ht="13.800000000000002" customHeight="1" x14ac:dyDescent="0.25">
      <c r="B21" s="3083" t="s">
        <v>2461</v>
      </c>
      <c r="C21" s="3084" t="s">
        <v>2107</v>
      </c>
      <c r="D21" s="3084" t="s">
        <v>2474</v>
      </c>
      <c r="E21" s="3085" t="s">
        <v>672</v>
      </c>
      <c r="F21" s="3086"/>
    </row>
    <row r="22" ht="13.800000000000002" customHeight="1" x14ac:dyDescent="0.25">
      <c r="B22" s="3083" t="s">
        <v>2461</v>
      </c>
      <c r="C22" s="3084" t="s">
        <v>2107</v>
      </c>
      <c r="D22" s="3084" t="s">
        <v>2475</v>
      </c>
      <c r="E22" s="3085" t="s">
        <v>672</v>
      </c>
      <c r="F22" s="3086"/>
    </row>
    <row r="23" ht="13.800000000000002" customHeight="1" x14ac:dyDescent="0.25">
      <c r="B23" s="3083" t="s">
        <v>2461</v>
      </c>
      <c r="C23" s="3084" t="s">
        <v>2463</v>
      </c>
      <c r="D23" s="3084" t="s">
        <v>2476</v>
      </c>
      <c r="E23" s="3085" t="s">
        <v>672</v>
      </c>
      <c r="F23" s="3086"/>
    </row>
    <row r="24" ht="13.800000000000002" customHeight="1" x14ac:dyDescent="0.25">
      <c r="B24" s="3083" t="s">
        <v>2461</v>
      </c>
      <c r="C24" s="3084" t="s">
        <v>2463</v>
      </c>
      <c r="D24" s="3084" t="s">
        <v>2477</v>
      </c>
      <c r="E24" s="3085" t="s">
        <v>672</v>
      </c>
      <c r="F24" s="3086"/>
    </row>
    <row r="25" ht="13.800000000000002" customHeight="1" x14ac:dyDescent="0.25">
      <c r="B25" s="3083" t="s">
        <v>2461</v>
      </c>
      <c r="C25" s="3084" t="s">
        <v>2463</v>
      </c>
      <c r="D25" s="3084" t="s">
        <v>2478</v>
      </c>
      <c r="E25" s="3085" t="s">
        <v>672</v>
      </c>
      <c r="F25" s="3086"/>
    </row>
    <row r="26" ht="13.800000000000002" customHeight="1" x14ac:dyDescent="0.25">
      <c r="B26" s="3083" t="s">
        <v>2461</v>
      </c>
      <c r="C26" s="3084" t="s">
        <v>2107</v>
      </c>
      <c r="D26" s="3084" t="s">
        <v>2475</v>
      </c>
      <c r="E26" s="3085" t="s">
        <v>672</v>
      </c>
      <c r="F26" s="3086"/>
    </row>
    <row r="27" ht="13.800000000000002" customHeight="1" x14ac:dyDescent="0.25">
      <c r="B27" s="3083" t="s">
        <v>2461</v>
      </c>
      <c r="C27" s="3084" t="s">
        <v>2463</v>
      </c>
      <c r="D27" s="3084" t="s">
        <v>2479</v>
      </c>
      <c r="E27" s="3085" t="s">
        <v>672</v>
      </c>
      <c r="F27" s="3086"/>
    </row>
    <row r="28" ht="13.800000000000002" customHeight="1" x14ac:dyDescent="0.25">
      <c r="B28" s="3083" t="s">
        <v>2461</v>
      </c>
      <c r="C28" s="3084" t="s">
        <v>2107</v>
      </c>
      <c r="D28" s="3084" t="s">
        <v>2480</v>
      </c>
      <c r="E28" s="3085" t="s">
        <v>672</v>
      </c>
      <c r="F28" s="3086"/>
    </row>
    <row r="29" ht="13.800000000000002" customHeight="1" x14ac:dyDescent="0.25">
      <c r="B29" s="3083" t="s">
        <v>2461</v>
      </c>
      <c r="C29" s="3084" t="s">
        <v>2107</v>
      </c>
      <c r="D29" s="3084" t="s">
        <v>2481</v>
      </c>
      <c r="E29" s="3085" t="s">
        <v>672</v>
      </c>
      <c r="F29" s="3086"/>
    </row>
    <row r="30" ht="13.800000000000002" customHeight="1" x14ac:dyDescent="0.25">
      <c r="B30" s="3083" t="s">
        <v>2461</v>
      </c>
      <c r="C30" s="3084" t="s">
        <v>2463</v>
      </c>
      <c r="D30" s="3084" t="s">
        <v>2482</v>
      </c>
      <c r="E30" s="3085" t="s">
        <v>672</v>
      </c>
      <c r="F30" s="3086"/>
    </row>
    <row r="31" ht="13.800000000000002" customHeight="1" x14ac:dyDescent="0.25">
      <c r="B31" s="3083" t="s">
        <v>2461</v>
      </c>
      <c r="C31" s="3084" t="s">
        <v>2463</v>
      </c>
      <c r="D31" s="3084" t="s">
        <v>2483</v>
      </c>
      <c r="E31" s="3085" t="s">
        <v>672</v>
      </c>
      <c r="F31" s="3086"/>
    </row>
    <row r="32" ht="13.800000000000002" customHeight="1" x14ac:dyDescent="0.25">
      <c r="B32" s="3083" t="s">
        <v>2461</v>
      </c>
      <c r="C32" s="3084" t="s">
        <v>2463</v>
      </c>
      <c r="D32" s="3084" t="s">
        <v>2484</v>
      </c>
      <c r="E32" s="3085" t="s">
        <v>672</v>
      </c>
      <c r="F32" s="3086"/>
    </row>
    <row r="33" ht="13.800000000000002" customHeight="1" x14ac:dyDescent="0.25">
      <c r="B33" s="3083" t="s">
        <v>2461</v>
      </c>
      <c r="C33" s="3084" t="s">
        <v>2107</v>
      </c>
      <c r="D33" s="3084" t="s">
        <v>2485</v>
      </c>
      <c r="E33" s="3085" t="s">
        <v>672</v>
      </c>
      <c r="F33" s="3086"/>
    </row>
    <row r="34" ht="13.800000000000002" customHeight="1" x14ac:dyDescent="0.25">
      <c r="B34" s="3083" t="s">
        <v>2461</v>
      </c>
      <c r="C34" s="3084" t="s">
        <v>2107</v>
      </c>
      <c r="D34" s="3084" t="s">
        <v>2474</v>
      </c>
      <c r="E34" s="3085" t="s">
        <v>672</v>
      </c>
      <c r="F34" s="3086"/>
    </row>
    <row r="35" ht="13.800000000000002" customHeight="1" x14ac:dyDescent="0.25">
      <c r="B35" s="3083" t="s">
        <v>2461</v>
      </c>
      <c r="C35" s="3084" t="s">
        <v>2463</v>
      </c>
      <c r="D35" s="3084" t="s">
        <v>2486</v>
      </c>
      <c r="E35" s="3085" t="s">
        <v>672</v>
      </c>
      <c r="F35" s="3086"/>
    </row>
    <row r="36" ht="13.800000000000002" customHeight="1" x14ac:dyDescent="0.25">
      <c r="B36" s="3083" t="s">
        <v>2461</v>
      </c>
      <c r="C36" s="3084" t="s">
        <v>2463</v>
      </c>
      <c r="D36" s="3084" t="s">
        <v>2487</v>
      </c>
      <c r="E36" s="3085" t="s">
        <v>672</v>
      </c>
      <c r="F36" s="3086"/>
    </row>
    <row r="37" ht="13.800000000000002" customHeight="1" x14ac:dyDescent="0.25">
      <c r="B37" s="3083" t="s">
        <v>2461</v>
      </c>
      <c r="C37" s="3084" t="s">
        <v>2107</v>
      </c>
      <c r="D37" s="3084" t="s">
        <v>2488</v>
      </c>
      <c r="E37" s="3085" t="s">
        <v>672</v>
      </c>
      <c r="F37" s="3086"/>
    </row>
    <row r="38" ht="13.800000000000002" customHeight="1" x14ac:dyDescent="0.25">
      <c r="B38" s="3083" t="s">
        <v>2461</v>
      </c>
      <c r="C38" s="3084" t="s">
        <v>2463</v>
      </c>
      <c r="D38" s="3084" t="s">
        <v>2483</v>
      </c>
      <c r="E38" s="3085" t="s">
        <v>672</v>
      </c>
      <c r="F38" s="3086"/>
    </row>
    <row r="39" ht="13.800000000000002" customHeight="1" x14ac:dyDescent="0.25">
      <c r="B39" s="3083" t="s">
        <v>2461</v>
      </c>
      <c r="C39" s="3084" t="s">
        <v>2267</v>
      </c>
      <c r="D39" s="3084" t="s">
        <v>2489</v>
      </c>
      <c r="E39" s="3085" t="s">
        <v>672</v>
      </c>
      <c r="F39" s="3086"/>
    </row>
    <row r="40" ht="13.800000000000002" customHeight="1" x14ac:dyDescent="0.25">
      <c r="B40" s="3083" t="s">
        <v>2461</v>
      </c>
      <c r="C40" s="3084" t="s">
        <v>2107</v>
      </c>
      <c r="D40" s="3084" t="s">
        <v>2490</v>
      </c>
      <c r="E40" s="3085" t="s">
        <v>672</v>
      </c>
      <c r="F40" s="3086"/>
    </row>
    <row r="41" ht="13.800000000000002" customHeight="1" x14ac:dyDescent="0.25">
      <c r="B41" s="3083" t="s">
        <v>2461</v>
      </c>
      <c r="C41" s="3084" t="s">
        <v>2107</v>
      </c>
      <c r="D41" s="3084" t="s">
        <v>2491</v>
      </c>
      <c r="E41" s="3085" t="s">
        <v>672</v>
      </c>
      <c r="F41" s="3086"/>
    </row>
    <row r="42" ht="13.800000000000002" customHeight="1" x14ac:dyDescent="0.25">
      <c r="B42" s="3083" t="s">
        <v>2461</v>
      </c>
      <c r="C42" s="3084" t="s">
        <v>2463</v>
      </c>
      <c r="D42" s="3084" t="s">
        <v>2492</v>
      </c>
      <c r="E42" s="3085" t="s">
        <v>672</v>
      </c>
      <c r="F42" s="3086"/>
    </row>
    <row r="43" ht="13.800000000000002" customHeight="1" x14ac:dyDescent="0.25">
      <c r="B43" s="3083" t="s">
        <v>2461</v>
      </c>
      <c r="C43" s="3084" t="s">
        <v>2107</v>
      </c>
      <c r="D43" s="3084" t="s">
        <v>2481</v>
      </c>
      <c r="E43" s="3085" t="s">
        <v>672</v>
      </c>
      <c r="F43" s="3086"/>
    </row>
    <row r="44" ht="13.800000000000002" customHeight="1" x14ac:dyDescent="0.25">
      <c r="B44" s="3083" t="s">
        <v>2461</v>
      </c>
      <c r="C44" s="3084" t="s">
        <v>2463</v>
      </c>
      <c r="D44" s="3084" t="s">
        <v>2493</v>
      </c>
      <c r="E44" s="3085" t="s">
        <v>672</v>
      </c>
      <c r="F44" s="3086"/>
    </row>
    <row r="45" ht="13.800000000000002" customHeight="1" x14ac:dyDescent="0.25">
      <c r="B45" s="3083" t="s">
        <v>2461</v>
      </c>
      <c r="C45" s="3084" t="s">
        <v>2463</v>
      </c>
      <c r="D45" s="3084" t="s">
        <v>2494</v>
      </c>
      <c r="E45" s="3085" t="s">
        <v>672</v>
      </c>
      <c r="F45" s="3086"/>
    </row>
    <row r="46" ht="13.800000000000002" customHeight="1" x14ac:dyDescent="0.25">
      <c r="B46" s="3083" t="s">
        <v>2461</v>
      </c>
      <c r="C46" s="3084" t="s">
        <v>2463</v>
      </c>
      <c r="D46" s="3084" t="s">
        <v>2495</v>
      </c>
      <c r="E46" s="3085" t="s">
        <v>672</v>
      </c>
      <c r="F46" s="3086"/>
    </row>
    <row r="47" ht="13.800000000000002" customHeight="1" x14ac:dyDescent="0.25">
      <c r="B47" s="3083" t="s">
        <v>2461</v>
      </c>
      <c r="C47" s="3084" t="s">
        <v>2463</v>
      </c>
      <c r="D47" s="3084" t="s">
        <v>2483</v>
      </c>
      <c r="E47" s="3085" t="s">
        <v>672</v>
      </c>
      <c r="F47" s="3086"/>
    </row>
    <row r="48" ht="13.800000000000002" customHeight="1" x14ac:dyDescent="0.25">
      <c r="B48" s="3083" t="s">
        <v>2461</v>
      </c>
      <c r="C48" s="3084" t="s">
        <v>2107</v>
      </c>
      <c r="D48" s="3084" t="s">
        <v>2485</v>
      </c>
      <c r="E48" s="3085" t="s">
        <v>672</v>
      </c>
      <c r="F48" s="3086"/>
    </row>
    <row r="49" ht="13.800000000000002" customHeight="1" x14ac:dyDescent="0.25">
      <c r="B49" s="3083" t="s">
        <v>2461</v>
      </c>
      <c r="C49" s="3084" t="s">
        <v>2107</v>
      </c>
      <c r="D49" s="3084" t="s">
        <v>2465</v>
      </c>
      <c r="E49" s="3085" t="s">
        <v>672</v>
      </c>
      <c r="F49" s="3086"/>
    </row>
    <row r="50" ht="13.800000000000002" customHeight="1" x14ac:dyDescent="0.25">
      <c r="B50" s="3083" t="s">
        <v>2461</v>
      </c>
      <c r="C50" s="3084" t="s">
        <v>2463</v>
      </c>
      <c r="D50" s="3084" t="s">
        <v>2483</v>
      </c>
      <c r="E50" s="3085" t="s">
        <v>672</v>
      </c>
      <c r="F50" s="3086"/>
    </row>
    <row r="51" ht="13.800000000000002" customHeight="1" x14ac:dyDescent="0.25">
      <c r="B51" s="3083" t="s">
        <v>2461</v>
      </c>
      <c r="C51" s="3084" t="s">
        <v>2463</v>
      </c>
      <c r="D51" s="3084" t="s">
        <v>2495</v>
      </c>
      <c r="E51" s="3085" t="s">
        <v>672</v>
      </c>
      <c r="F51" s="3086"/>
    </row>
    <row r="52" ht="13.800000000000002" customHeight="1" x14ac:dyDescent="0.25">
      <c r="B52" s="3083" t="s">
        <v>2461</v>
      </c>
      <c r="C52" s="3084" t="s">
        <v>2463</v>
      </c>
      <c r="D52" s="3084" t="s">
        <v>2496</v>
      </c>
      <c r="E52" s="3085" t="s">
        <v>672</v>
      </c>
      <c r="F52" s="3086"/>
    </row>
    <row r="53" ht="13.800000000000002" customHeight="1" x14ac:dyDescent="0.25">
      <c r="B53" s="3083" t="s">
        <v>2461</v>
      </c>
      <c r="C53" s="3084" t="s">
        <v>2463</v>
      </c>
      <c r="D53" s="3084" t="s">
        <v>2476</v>
      </c>
      <c r="E53" s="3085" t="s">
        <v>672</v>
      </c>
      <c r="F53" s="3086"/>
    </row>
    <row r="54" ht="13.800000000000002" customHeight="1" x14ac:dyDescent="0.25">
      <c r="B54" s="3083" t="s">
        <v>2461</v>
      </c>
      <c r="C54" s="3084" t="s">
        <v>2463</v>
      </c>
      <c r="D54" s="3084" t="s">
        <v>2476</v>
      </c>
      <c r="E54" s="3085" t="s">
        <v>672</v>
      </c>
      <c r="F54" s="3086"/>
    </row>
    <row r="55" ht="13.800000000000002" customHeight="1" x14ac:dyDescent="0.25">
      <c r="B55" s="3083" t="s">
        <v>2461</v>
      </c>
      <c r="C55" s="3084" t="s">
        <v>2107</v>
      </c>
      <c r="D55" s="3084" t="s">
        <v>2470</v>
      </c>
      <c r="E55" s="3085" t="s">
        <v>672</v>
      </c>
      <c r="F55" s="3086"/>
    </row>
    <row r="56" ht="13.800000000000002" customHeight="1" x14ac:dyDescent="0.25">
      <c r="B56" s="3083" t="s">
        <v>2461</v>
      </c>
      <c r="C56" s="3084" t="s">
        <v>2107</v>
      </c>
      <c r="D56" s="3084" t="s">
        <v>2462</v>
      </c>
      <c r="E56" s="3085" t="s">
        <v>672</v>
      </c>
      <c r="F56" s="3086"/>
    </row>
    <row r="57" ht="13.800000000000002" customHeight="1" x14ac:dyDescent="0.25">
      <c r="B57" s="3083" t="s">
        <v>2461</v>
      </c>
      <c r="C57" s="3084" t="s">
        <v>2463</v>
      </c>
      <c r="D57" s="3084" t="s">
        <v>2476</v>
      </c>
      <c r="E57" s="3085" t="s">
        <v>672</v>
      </c>
      <c r="F57" s="3086"/>
    </row>
    <row r="58" ht="13.800000000000002" customHeight="1" x14ac:dyDescent="0.25">
      <c r="B58" s="3083" t="s">
        <v>2461</v>
      </c>
      <c r="C58" s="3084" t="s">
        <v>2463</v>
      </c>
      <c r="D58" s="3084" t="s">
        <v>2497</v>
      </c>
      <c r="E58" s="3085" t="s">
        <v>672</v>
      </c>
      <c r="F58" s="3086"/>
    </row>
    <row r="59" ht="13.800000000000002" customHeight="1" x14ac:dyDescent="0.25">
      <c r="B59" s="3083" t="s">
        <v>2461</v>
      </c>
      <c r="C59" s="3084" t="s">
        <v>2107</v>
      </c>
      <c r="D59" s="3084" t="s">
        <v>2498</v>
      </c>
      <c r="E59" s="3085" t="s">
        <v>672</v>
      </c>
      <c r="F59" s="3086"/>
    </row>
    <row r="60" ht="13.800000000000002" customHeight="1" x14ac:dyDescent="0.25">
      <c r="B60" s="3083" t="s">
        <v>2461</v>
      </c>
      <c r="C60" s="3084" t="s">
        <v>2463</v>
      </c>
      <c r="D60" s="3084" t="s">
        <v>2499</v>
      </c>
      <c r="E60" s="3085" t="s">
        <v>672</v>
      </c>
      <c r="F60" s="3086"/>
    </row>
    <row r="61" ht="13.800000000000002" customHeight="1" x14ac:dyDescent="0.25">
      <c r="B61" s="3083" t="s">
        <v>2461</v>
      </c>
      <c r="C61" s="3084" t="s">
        <v>2463</v>
      </c>
      <c r="D61" s="3084" t="s">
        <v>2500</v>
      </c>
      <c r="E61" s="3085" t="s">
        <v>672</v>
      </c>
      <c r="F61" s="3086"/>
    </row>
    <row r="62" ht="13.800000000000002" customHeight="1" x14ac:dyDescent="0.25">
      <c r="B62" s="3083" t="s">
        <v>2461</v>
      </c>
      <c r="C62" s="3084" t="s">
        <v>2107</v>
      </c>
      <c r="D62" s="3084" t="s">
        <v>2501</v>
      </c>
      <c r="E62" s="3085" t="s">
        <v>672</v>
      </c>
      <c r="F62" s="3086"/>
    </row>
    <row r="63" ht="13.800000000000002" customHeight="1" x14ac:dyDescent="0.25">
      <c r="B63" s="3083" t="s">
        <v>2461</v>
      </c>
      <c r="C63" s="3084" t="s">
        <v>2463</v>
      </c>
      <c r="D63" s="3084" t="s">
        <v>2502</v>
      </c>
      <c r="E63" s="3085" t="s">
        <v>672</v>
      </c>
      <c r="F63" s="3086"/>
    </row>
    <row r="64" ht="13.800000000000002" customHeight="1" x14ac:dyDescent="0.25">
      <c r="B64" s="3083" t="s">
        <v>2461</v>
      </c>
      <c r="C64" s="3084" t="s">
        <v>2107</v>
      </c>
      <c r="D64" s="3084" t="s">
        <v>2503</v>
      </c>
      <c r="E64" s="3085" t="s">
        <v>672</v>
      </c>
      <c r="F64" s="3086"/>
    </row>
    <row r="65" ht="13.800000000000002" customHeight="1" x14ac:dyDescent="0.25">
      <c r="B65" s="3083" t="s">
        <v>2461</v>
      </c>
      <c r="C65" s="3084" t="s">
        <v>2463</v>
      </c>
      <c r="D65" s="3084" t="s">
        <v>2504</v>
      </c>
      <c r="E65" s="3085" t="s">
        <v>672</v>
      </c>
      <c r="F65" s="3086"/>
    </row>
    <row r="66" ht="13.800000000000002" customHeight="1" x14ac:dyDescent="0.25">
      <c r="B66" s="3083" t="s">
        <v>2461</v>
      </c>
      <c r="C66" s="3084" t="s">
        <v>2463</v>
      </c>
      <c r="D66" s="3084" t="s">
        <v>2505</v>
      </c>
      <c r="E66" s="3085" t="s">
        <v>672</v>
      </c>
      <c r="F66" s="3086"/>
    </row>
    <row r="67" ht="13.800000000000002" customHeight="1" x14ac:dyDescent="0.25">
      <c r="B67" s="3083" t="s">
        <v>2461</v>
      </c>
      <c r="C67" s="3084" t="s">
        <v>2463</v>
      </c>
      <c r="D67" s="3084" t="s">
        <v>2506</v>
      </c>
      <c r="E67" s="3085" t="s">
        <v>672</v>
      </c>
      <c r="F67" s="3086"/>
    </row>
    <row r="68" ht="13.800000000000002" customHeight="1" x14ac:dyDescent="0.25">
      <c r="B68" s="3083" t="s">
        <v>2461</v>
      </c>
      <c r="C68" s="3084" t="s">
        <v>2463</v>
      </c>
      <c r="D68" s="3084" t="s">
        <v>2507</v>
      </c>
      <c r="E68" s="3085" t="s">
        <v>672</v>
      </c>
      <c r="F68" s="3086"/>
    </row>
    <row r="69" ht="13.800000000000002" customHeight="1" x14ac:dyDescent="0.25">
      <c r="B69" s="3083" t="s">
        <v>2461</v>
      </c>
      <c r="C69" s="3084" t="s">
        <v>2463</v>
      </c>
      <c r="D69" s="3084" t="s">
        <v>2495</v>
      </c>
      <c r="E69" s="3085" t="s">
        <v>672</v>
      </c>
      <c r="F69" s="3086"/>
    </row>
    <row r="70" ht="13.800000000000002" customHeight="1" x14ac:dyDescent="0.25">
      <c r="B70" s="3083" t="s">
        <v>2461</v>
      </c>
      <c r="C70" s="3084" t="s">
        <v>2107</v>
      </c>
      <c r="D70" s="3084" t="s">
        <v>2488</v>
      </c>
      <c r="E70" s="3085" t="s">
        <v>672</v>
      </c>
      <c r="F70" s="3086"/>
    </row>
    <row r="71" ht="13.800000000000002" customHeight="1" x14ac:dyDescent="0.25">
      <c r="B71" s="3083" t="s">
        <v>2461</v>
      </c>
      <c r="C71" s="3084" t="s">
        <v>2463</v>
      </c>
      <c r="D71" s="3084" t="s">
        <v>2508</v>
      </c>
      <c r="E71" s="3085" t="s">
        <v>672</v>
      </c>
      <c r="F71" s="3086"/>
    </row>
    <row r="72" ht="13.800000000000002" customHeight="1" x14ac:dyDescent="0.25">
      <c r="B72" s="3083" t="s">
        <v>2461</v>
      </c>
      <c r="C72" s="3084" t="s">
        <v>2267</v>
      </c>
      <c r="D72" s="3084" t="s">
        <v>2509</v>
      </c>
      <c r="E72" s="3085" t="s">
        <v>672</v>
      </c>
      <c r="F72" s="3086"/>
    </row>
    <row r="73" ht="13.800000000000002" customHeight="1" x14ac:dyDescent="0.25">
      <c r="B73" s="3083" t="s">
        <v>2461</v>
      </c>
      <c r="C73" s="3084" t="s">
        <v>2107</v>
      </c>
      <c r="D73" s="3084" t="s">
        <v>2473</v>
      </c>
      <c r="E73" s="3085" t="s">
        <v>672</v>
      </c>
      <c r="F73" s="3086"/>
    </row>
    <row r="74" ht="13.800000000000002" customHeight="1" x14ac:dyDescent="0.25">
      <c r="B74" s="3083" t="s">
        <v>2461</v>
      </c>
      <c r="C74" s="3084" t="s">
        <v>2463</v>
      </c>
      <c r="D74" s="3084" t="s">
        <v>2510</v>
      </c>
      <c r="E74" s="3085" t="s">
        <v>672</v>
      </c>
      <c r="F74" s="3086"/>
    </row>
    <row r="75" ht="13.800000000000002" customHeight="1" x14ac:dyDescent="0.25">
      <c r="B75" s="3083" t="s">
        <v>2461</v>
      </c>
      <c r="C75" s="3084" t="s">
        <v>2107</v>
      </c>
      <c r="D75" s="3084" t="s">
        <v>2503</v>
      </c>
      <c r="E75" s="3085" t="s">
        <v>672</v>
      </c>
      <c r="F75" s="3086"/>
    </row>
    <row r="76" ht="13.800000000000002" customHeight="1" x14ac:dyDescent="0.25">
      <c r="B76" s="3083" t="s">
        <v>2461</v>
      </c>
      <c r="C76" s="3084" t="s">
        <v>2463</v>
      </c>
      <c r="D76" s="3084" t="s">
        <v>2511</v>
      </c>
      <c r="E76" s="3085" t="s">
        <v>672</v>
      </c>
      <c r="F76" s="3086"/>
    </row>
    <row r="77" ht="13.800000000000002" customHeight="1" x14ac:dyDescent="0.25">
      <c r="B77" s="3083" t="s">
        <v>2461</v>
      </c>
      <c r="C77" s="3084" t="s">
        <v>2463</v>
      </c>
      <c r="D77" s="3084" t="s">
        <v>2495</v>
      </c>
      <c r="E77" s="3085" t="s">
        <v>672</v>
      </c>
      <c r="F77" s="3086"/>
    </row>
    <row r="78" ht="13.800000000000002" customHeight="1" x14ac:dyDescent="0.25">
      <c r="B78" s="3083" t="s">
        <v>2461</v>
      </c>
      <c r="C78" s="3084" t="s">
        <v>2463</v>
      </c>
      <c r="D78" s="3084" t="s">
        <v>2476</v>
      </c>
      <c r="E78" s="3085" t="s">
        <v>672</v>
      </c>
      <c r="F78" s="3086"/>
    </row>
    <row r="79" ht="13.800000000000002" customHeight="1" x14ac:dyDescent="0.25">
      <c r="B79" s="3083" t="s">
        <v>2461</v>
      </c>
      <c r="C79" s="3084" t="s">
        <v>2107</v>
      </c>
      <c r="D79" s="3084" t="s">
        <v>2480</v>
      </c>
      <c r="E79" s="3085" t="s">
        <v>672</v>
      </c>
      <c r="F79" s="3086"/>
    </row>
    <row r="80" ht="13.800000000000002" customHeight="1" x14ac:dyDescent="0.25">
      <c r="B80" s="3083" t="s">
        <v>2461</v>
      </c>
      <c r="C80" s="3084" t="s">
        <v>2107</v>
      </c>
      <c r="D80" s="3084" t="s">
        <v>2491</v>
      </c>
      <c r="E80" s="3085" t="s">
        <v>672</v>
      </c>
      <c r="F80" s="3086"/>
    </row>
    <row r="81" ht="13.800000000000002" customHeight="1" x14ac:dyDescent="0.25">
      <c r="B81" s="3083" t="s">
        <v>2461</v>
      </c>
      <c r="C81" s="3084" t="s">
        <v>2463</v>
      </c>
      <c r="D81" s="3084" t="s">
        <v>2512</v>
      </c>
      <c r="E81" s="3085" t="s">
        <v>672</v>
      </c>
      <c r="F81" s="3086"/>
    </row>
    <row r="82" ht="13.800000000000002" customHeight="1" x14ac:dyDescent="0.25">
      <c r="B82" s="3083" t="s">
        <v>2461</v>
      </c>
      <c r="C82" s="3084" t="s">
        <v>2107</v>
      </c>
      <c r="D82" s="3084" t="s">
        <v>2490</v>
      </c>
      <c r="E82" s="3085" t="s">
        <v>672</v>
      </c>
      <c r="F82" s="3086"/>
    </row>
    <row r="83" ht="13.800000000000002" customHeight="1" x14ac:dyDescent="0.25">
      <c r="B83" s="3083" t="s">
        <v>2461</v>
      </c>
      <c r="C83" s="3084" t="s">
        <v>2463</v>
      </c>
      <c r="D83" s="3084" t="s">
        <v>2483</v>
      </c>
      <c r="E83" s="3085" t="s">
        <v>672</v>
      </c>
      <c r="F83" s="3086"/>
    </row>
    <row r="84" ht="13.800000000000002" customHeight="1" x14ac:dyDescent="0.25">
      <c r="B84" s="3083" t="s">
        <v>2461</v>
      </c>
      <c r="C84" s="3084" t="s">
        <v>2463</v>
      </c>
      <c r="D84" s="3084" t="s">
        <v>2513</v>
      </c>
      <c r="E84" s="3085" t="s">
        <v>672</v>
      </c>
      <c r="F84" s="3086"/>
    </row>
    <row r="85" ht="13.800000000000002" customHeight="1" x14ac:dyDescent="0.25">
      <c r="B85" s="3083" t="s">
        <v>2461</v>
      </c>
      <c r="C85" s="3084" t="s">
        <v>2463</v>
      </c>
      <c r="D85" s="3084" t="s">
        <v>2514</v>
      </c>
      <c r="E85" s="3085" t="s">
        <v>672</v>
      </c>
      <c r="F85" s="3086"/>
    </row>
    <row r="86" ht="13.800000000000002" customHeight="1" x14ac:dyDescent="0.25">
      <c r="B86" s="3083" t="s">
        <v>2461</v>
      </c>
      <c r="C86" s="3084" t="s">
        <v>2107</v>
      </c>
      <c r="D86" s="3084" t="s">
        <v>2501</v>
      </c>
      <c r="E86" s="3085" t="s">
        <v>672</v>
      </c>
      <c r="F86" s="3086"/>
    </row>
    <row r="87" ht="13.800000000000002" customHeight="1" x14ac:dyDescent="0.25">
      <c r="B87" s="3083" t="s">
        <v>2461</v>
      </c>
      <c r="C87" s="3084" t="s">
        <v>2463</v>
      </c>
      <c r="D87" s="3084" t="s">
        <v>2515</v>
      </c>
      <c r="E87" s="3085" t="s">
        <v>672</v>
      </c>
      <c r="F87" s="3086"/>
    </row>
    <row r="88" x14ac:dyDescent="0.25">
      <c r="B88" s="3083" t="s">
        <v>2516</v>
      </c>
      <c r="C88" s="3084" t="s">
        <v>2463</v>
      </c>
      <c r="D88" s="3084" t="s">
        <v>2482</v>
      </c>
      <c r="E88" s="3085" t="s">
        <v>672</v>
      </c>
      <c r="F88" s="3086"/>
    </row>
    <row r="89" x14ac:dyDescent="0.25">
      <c r="B89" s="3083" t="s">
        <v>2516</v>
      </c>
      <c r="C89" s="3084" t="s">
        <v>2267</v>
      </c>
      <c r="D89" s="3084" t="s">
        <v>2517</v>
      </c>
      <c r="E89" s="3085" t="s">
        <v>672</v>
      </c>
      <c r="F89" s="3086"/>
    </row>
    <row r="90" x14ac:dyDescent="0.25">
      <c r="B90" s="3083" t="s">
        <v>2516</v>
      </c>
      <c r="C90" s="3084" t="s">
        <v>2463</v>
      </c>
      <c r="D90" s="3084" t="s">
        <v>2472</v>
      </c>
      <c r="E90" s="3085" t="s">
        <v>672</v>
      </c>
      <c r="F90" s="3086"/>
    </row>
    <row r="91" x14ac:dyDescent="0.25">
      <c r="B91" s="3083" t="s">
        <v>2516</v>
      </c>
      <c r="C91" s="3084" t="s">
        <v>2463</v>
      </c>
      <c r="D91" s="3084" t="s">
        <v>2469</v>
      </c>
      <c r="E91" s="3085" t="s">
        <v>672</v>
      </c>
      <c r="F91" s="3086"/>
    </row>
    <row r="92" x14ac:dyDescent="0.25">
      <c r="B92" s="3083" t="s">
        <v>2516</v>
      </c>
      <c r="C92" s="3084" t="s">
        <v>2267</v>
      </c>
      <c r="D92" s="3084" t="s">
        <v>2509</v>
      </c>
      <c r="E92" s="3085" t="s">
        <v>672</v>
      </c>
      <c r="F92" s="3086"/>
    </row>
    <row r="93" x14ac:dyDescent="0.25">
      <c r="B93" s="3083" t="s">
        <v>2516</v>
      </c>
      <c r="C93" s="3084" t="s">
        <v>2518</v>
      </c>
      <c r="D93" s="3084" t="s">
        <v>2519</v>
      </c>
      <c r="E93" s="3085" t="s">
        <v>672</v>
      </c>
      <c r="F93" s="3086"/>
    </row>
    <row r="94" x14ac:dyDescent="0.25">
      <c r="B94" s="3083" t="s">
        <v>2516</v>
      </c>
      <c r="C94" s="3084" t="s">
        <v>2463</v>
      </c>
      <c r="D94" s="3084" t="s">
        <v>2504</v>
      </c>
      <c r="E94" s="3085" t="s">
        <v>672</v>
      </c>
      <c r="F94" s="3086"/>
    </row>
    <row r="95" x14ac:dyDescent="0.25">
      <c r="B95" s="3083" t="s">
        <v>2516</v>
      </c>
      <c r="C95" s="3084" t="s">
        <v>2463</v>
      </c>
      <c r="D95" s="3084" t="s">
        <v>2497</v>
      </c>
      <c r="E95" s="3085" t="s">
        <v>672</v>
      </c>
      <c r="F95" s="3086"/>
    </row>
    <row r="96" x14ac:dyDescent="0.25">
      <c r="B96" s="3083" t="s">
        <v>2516</v>
      </c>
      <c r="C96" s="3084" t="s">
        <v>2463</v>
      </c>
      <c r="D96" s="3084" t="s">
        <v>2479</v>
      </c>
      <c r="E96" s="3085" t="s">
        <v>672</v>
      </c>
      <c r="F96" s="3086"/>
    </row>
    <row r="97" x14ac:dyDescent="0.25">
      <c r="B97" s="3083" t="s">
        <v>2516</v>
      </c>
      <c r="C97" s="3084" t="s">
        <v>2463</v>
      </c>
      <c r="D97" s="3084" t="s">
        <v>2508</v>
      </c>
      <c r="E97" s="3085" t="s">
        <v>672</v>
      </c>
      <c r="F97" s="3086"/>
    </row>
    <row r="98" x14ac:dyDescent="0.25">
      <c r="B98" s="3083" t="s">
        <v>2516</v>
      </c>
      <c r="C98" s="3084" t="s">
        <v>2463</v>
      </c>
      <c r="D98" s="3084" t="s">
        <v>2486</v>
      </c>
      <c r="E98" s="3085" t="s">
        <v>672</v>
      </c>
      <c r="F98" s="3086"/>
    </row>
    <row r="99" x14ac:dyDescent="0.25">
      <c r="B99" s="3083" t="s">
        <v>2516</v>
      </c>
      <c r="C99" s="3084" t="s">
        <v>2463</v>
      </c>
      <c r="D99" s="3084" t="s">
        <v>2494</v>
      </c>
      <c r="E99" s="3085" t="s">
        <v>672</v>
      </c>
      <c r="F99" s="3086"/>
    </row>
    <row r="100" x14ac:dyDescent="0.25">
      <c r="B100" s="3083" t="s">
        <v>2516</v>
      </c>
      <c r="C100" s="3084" t="s">
        <v>2463</v>
      </c>
      <c r="D100" s="3084" t="s">
        <v>2505</v>
      </c>
      <c r="E100" s="3085" t="s">
        <v>672</v>
      </c>
      <c r="F100" s="3086"/>
    </row>
    <row r="101" x14ac:dyDescent="0.25">
      <c r="B101" s="3083" t="s">
        <v>2516</v>
      </c>
      <c r="C101" s="3084" t="s">
        <v>2463</v>
      </c>
      <c r="D101" s="3084" t="s">
        <v>2511</v>
      </c>
      <c r="E101" s="3085" t="s">
        <v>672</v>
      </c>
      <c r="F101" s="3086"/>
    </row>
    <row r="102" x14ac:dyDescent="0.25">
      <c r="B102" s="3083" t="s">
        <v>2516</v>
      </c>
      <c r="C102" s="3084" t="s">
        <v>2463</v>
      </c>
      <c r="D102" s="3084" t="s">
        <v>2514</v>
      </c>
      <c r="E102" s="3085" t="s">
        <v>672</v>
      </c>
      <c r="F102" s="3086"/>
    </row>
    <row r="103" x14ac:dyDescent="0.25">
      <c r="B103" s="3083" t="s">
        <v>2516</v>
      </c>
      <c r="C103" s="3084" t="s">
        <v>2463</v>
      </c>
      <c r="D103" s="3084" t="s">
        <v>2520</v>
      </c>
      <c r="E103" s="3085" t="s">
        <v>672</v>
      </c>
      <c r="F103" s="3086"/>
    </row>
    <row r="104" x14ac:dyDescent="0.25">
      <c r="B104" s="3083" t="s">
        <v>2516</v>
      </c>
      <c r="C104" s="3084" t="s">
        <v>2463</v>
      </c>
      <c r="D104" s="3084" t="s">
        <v>2478</v>
      </c>
      <c r="E104" s="3085" t="s">
        <v>672</v>
      </c>
      <c r="F104" s="3086"/>
    </row>
    <row r="105" x14ac:dyDescent="0.25">
      <c r="B105" s="3083" t="s">
        <v>2516</v>
      </c>
      <c r="C105" s="3084" t="s">
        <v>2463</v>
      </c>
      <c r="D105" s="3084" t="s">
        <v>2464</v>
      </c>
      <c r="E105" s="3085" t="s">
        <v>672</v>
      </c>
      <c r="F105" s="3086"/>
    </row>
    <row r="106" x14ac:dyDescent="0.25">
      <c r="B106" s="3083" t="s">
        <v>2516</v>
      </c>
      <c r="C106" s="3084" t="s">
        <v>2463</v>
      </c>
      <c r="D106" s="3084" t="s">
        <v>2484</v>
      </c>
      <c r="E106" s="3085" t="s">
        <v>672</v>
      </c>
      <c r="F106" s="3086"/>
    </row>
    <row r="107" x14ac:dyDescent="0.25">
      <c r="B107" s="3083" t="s">
        <v>2516</v>
      </c>
      <c r="C107" s="3084" t="s">
        <v>2463</v>
      </c>
      <c r="D107" s="3084" t="s">
        <v>2496</v>
      </c>
      <c r="E107" s="3085" t="s">
        <v>672</v>
      </c>
      <c r="F107" s="3086"/>
    </row>
    <row r="108" x14ac:dyDescent="0.25">
      <c r="B108" s="3083" t="s">
        <v>2516</v>
      </c>
      <c r="C108" s="3084" t="s">
        <v>2463</v>
      </c>
      <c r="D108" s="3084" t="s">
        <v>2521</v>
      </c>
      <c r="E108" s="3085" t="s">
        <v>672</v>
      </c>
      <c r="F108" s="3086"/>
    </row>
    <row r="109" x14ac:dyDescent="0.25">
      <c r="B109" s="3083" t="s">
        <v>2516</v>
      </c>
      <c r="C109" s="3084" t="s">
        <v>2267</v>
      </c>
      <c r="D109" s="3084" t="s">
        <v>2489</v>
      </c>
      <c r="E109" s="3085" t="s">
        <v>672</v>
      </c>
      <c r="F109" s="3086"/>
    </row>
    <row r="110" x14ac:dyDescent="0.25">
      <c r="B110" s="3083" t="s">
        <v>2516</v>
      </c>
      <c r="C110" s="3084" t="s">
        <v>2463</v>
      </c>
      <c r="D110" s="3084" t="s">
        <v>2506</v>
      </c>
      <c r="E110" s="3085" t="s">
        <v>672</v>
      </c>
      <c r="F110" s="3086"/>
    </row>
    <row r="111" x14ac:dyDescent="0.25">
      <c r="B111" s="3083" t="s">
        <v>2516</v>
      </c>
      <c r="C111" s="3084" t="s">
        <v>2463</v>
      </c>
      <c r="D111" s="3084" t="s">
        <v>2477</v>
      </c>
      <c r="E111" s="3085" t="s">
        <v>672</v>
      </c>
      <c r="F111" s="3086"/>
    </row>
    <row r="112" x14ac:dyDescent="0.25">
      <c r="B112" s="3083" t="s">
        <v>2516</v>
      </c>
      <c r="C112" s="3084" t="s">
        <v>2463</v>
      </c>
      <c r="D112" s="3084" t="s">
        <v>2467</v>
      </c>
      <c r="E112" s="3085" t="s">
        <v>672</v>
      </c>
      <c r="F112" s="3086"/>
    </row>
    <row r="113" x14ac:dyDescent="0.25">
      <c r="B113" s="3083" t="s">
        <v>2516</v>
      </c>
      <c r="C113" s="3084" t="s">
        <v>2463</v>
      </c>
      <c r="D113" s="3084" t="s">
        <v>2512</v>
      </c>
      <c r="E113" s="3085" t="s">
        <v>672</v>
      </c>
      <c r="F113" s="3086"/>
    </row>
    <row r="114" x14ac:dyDescent="0.25">
      <c r="B114" s="3083" t="s">
        <v>2516</v>
      </c>
      <c r="C114" s="3084" t="s">
        <v>2463</v>
      </c>
      <c r="D114" s="3084" t="s">
        <v>2513</v>
      </c>
      <c r="E114" s="3085" t="s">
        <v>672</v>
      </c>
      <c r="F114" s="3086"/>
    </row>
    <row r="115" x14ac:dyDescent="0.25">
      <c r="B115" s="3083" t="s">
        <v>2516</v>
      </c>
      <c r="C115" s="3084" t="s">
        <v>2463</v>
      </c>
      <c r="D115" s="3084" t="s">
        <v>2466</v>
      </c>
      <c r="E115" s="3085" t="s">
        <v>672</v>
      </c>
      <c r="F115" s="3086"/>
    </row>
    <row r="116" x14ac:dyDescent="0.25">
      <c r="B116" s="3083" t="s">
        <v>2516</v>
      </c>
      <c r="C116" s="3084" t="s">
        <v>2463</v>
      </c>
      <c r="D116" s="3084" t="s">
        <v>2492</v>
      </c>
      <c r="E116" s="3085" t="s">
        <v>672</v>
      </c>
      <c r="F116" s="3086"/>
    </row>
    <row r="117" x14ac:dyDescent="0.25">
      <c r="B117" s="3083" t="s">
        <v>2516</v>
      </c>
      <c r="C117" s="3084" t="s">
        <v>2463</v>
      </c>
      <c r="D117" s="3084" t="s">
        <v>2468</v>
      </c>
      <c r="E117" s="3085" t="s">
        <v>672</v>
      </c>
      <c r="F117" s="3086"/>
    </row>
    <row r="118" x14ac:dyDescent="0.25">
      <c r="B118" s="3083" t="s">
        <v>2516</v>
      </c>
      <c r="C118" s="3084" t="s">
        <v>2463</v>
      </c>
      <c r="D118" s="3084" t="s">
        <v>2487</v>
      </c>
      <c r="E118" s="3085" t="s">
        <v>672</v>
      </c>
      <c r="F118" s="3086"/>
    </row>
    <row r="119" x14ac:dyDescent="0.25">
      <c r="B119" s="3083" t="s">
        <v>2516</v>
      </c>
      <c r="C119" s="3084" t="s">
        <v>2463</v>
      </c>
      <c r="D119" s="3084" t="s">
        <v>2510</v>
      </c>
      <c r="E119" s="3085" t="s">
        <v>672</v>
      </c>
      <c r="F119" s="3086"/>
    </row>
    <row r="120" x14ac:dyDescent="0.25">
      <c r="B120" s="3083" t="s">
        <v>2516</v>
      </c>
      <c r="C120" s="3084" t="s">
        <v>2463</v>
      </c>
      <c r="D120" s="3084" t="s">
        <v>2499</v>
      </c>
      <c r="E120" s="3085" t="s">
        <v>672</v>
      </c>
      <c r="F120" s="3086"/>
    </row>
    <row r="121" x14ac:dyDescent="0.25">
      <c r="B121" s="3083" t="s">
        <v>2516</v>
      </c>
      <c r="C121" s="3084" t="s">
        <v>2463</v>
      </c>
      <c r="D121" s="3084" t="s">
        <v>2522</v>
      </c>
      <c r="E121" s="3085" t="s">
        <v>672</v>
      </c>
      <c r="F121" s="3086"/>
    </row>
    <row r="122" x14ac:dyDescent="0.25">
      <c r="B122" s="3083" t="s">
        <v>2516</v>
      </c>
      <c r="C122" s="3084" t="s">
        <v>2463</v>
      </c>
      <c r="D122" s="3084" t="s">
        <v>2507</v>
      </c>
      <c r="E122" s="3085" t="s">
        <v>672</v>
      </c>
      <c r="F122" s="3086"/>
    </row>
    <row r="123" x14ac:dyDescent="0.25">
      <c r="B123" s="3083" t="s">
        <v>2516</v>
      </c>
      <c r="C123" s="3084" t="s">
        <v>2463</v>
      </c>
      <c r="D123" s="3084" t="s">
        <v>2523</v>
      </c>
      <c r="E123" s="3085" t="s">
        <v>672</v>
      </c>
      <c r="F123" s="3086"/>
    </row>
    <row r="124" x14ac:dyDescent="0.25">
      <c r="B124" s="3083" t="s">
        <v>2516</v>
      </c>
      <c r="C124" s="3084" t="s">
        <v>2463</v>
      </c>
      <c r="D124" s="3084" t="s">
        <v>2515</v>
      </c>
      <c r="E124" s="3085" t="s">
        <v>672</v>
      </c>
      <c r="F124" s="3086"/>
    </row>
    <row r="125" x14ac:dyDescent="0.25">
      <c r="B125" s="3083" t="s">
        <v>2516</v>
      </c>
      <c r="C125" s="3084" t="s">
        <v>2463</v>
      </c>
      <c r="D125" s="3084" t="s">
        <v>2502</v>
      </c>
      <c r="E125" s="3085" t="s">
        <v>672</v>
      </c>
      <c r="F125" s="3086"/>
    </row>
    <row r="126" x14ac:dyDescent="0.25">
      <c r="B126" s="3083" t="s">
        <v>2516</v>
      </c>
      <c r="C126" s="3084" t="s">
        <v>2267</v>
      </c>
      <c r="D126" s="3084" t="s">
        <v>2471</v>
      </c>
      <c r="E126" s="3085" t="s">
        <v>672</v>
      </c>
      <c r="F126" s="3086"/>
    </row>
    <row r="127" x14ac:dyDescent="0.25">
      <c r="B127" s="3083" t="s">
        <v>2516</v>
      </c>
      <c r="C127" s="3084" t="s">
        <v>2107</v>
      </c>
      <c r="D127" s="3084" t="s">
        <v>2485</v>
      </c>
      <c r="E127" s="3085" t="s">
        <v>672</v>
      </c>
      <c r="F127" s="3086"/>
    </row>
    <row r="128" x14ac:dyDescent="0.25">
      <c r="B128" s="3083" t="s">
        <v>2516</v>
      </c>
      <c r="C128" s="3084" t="s">
        <v>2107</v>
      </c>
      <c r="D128" s="3084" t="s">
        <v>2470</v>
      </c>
      <c r="E128" s="3085" t="s">
        <v>672</v>
      </c>
      <c r="F128" s="3086"/>
    </row>
    <row r="129" x14ac:dyDescent="0.25">
      <c r="B129" s="3083" t="s">
        <v>2516</v>
      </c>
      <c r="C129" s="3084" t="s">
        <v>2463</v>
      </c>
      <c r="D129" s="3084" t="s">
        <v>2500</v>
      </c>
      <c r="E129" s="3085" t="s">
        <v>672</v>
      </c>
      <c r="F129" s="3086"/>
    </row>
    <row r="130" x14ac:dyDescent="0.25">
      <c r="B130" s="3083" t="s">
        <v>2516</v>
      </c>
      <c r="C130" s="3084" t="s">
        <v>2463</v>
      </c>
      <c r="D130" s="3084" t="s">
        <v>2493</v>
      </c>
      <c r="E130" s="3085" t="s">
        <v>672</v>
      </c>
      <c r="F130" s="3086"/>
    </row>
    <row r="131" x14ac:dyDescent="0.25">
      <c r="B131" s="3083" t="s">
        <v>2516</v>
      </c>
      <c r="C131" s="3084" t="s">
        <v>2267</v>
      </c>
      <c r="D131" s="3084" t="s">
        <v>2524</v>
      </c>
      <c r="E131" s="3085" t="s">
        <v>672</v>
      </c>
      <c r="F131" s="3086"/>
    </row>
    <row r="132" x14ac:dyDescent="0.25">
      <c r="B132" s="3083" t="s">
        <v>2525</v>
      </c>
      <c r="C132" s="3084" t="s">
        <v>2463</v>
      </c>
      <c r="D132" s="3084" t="s">
        <v>2514</v>
      </c>
      <c r="E132" s="3085" t="s">
        <v>672</v>
      </c>
      <c r="F132" s="3086"/>
    </row>
    <row r="133" x14ac:dyDescent="0.25">
      <c r="B133" s="3083" t="s">
        <v>2525</v>
      </c>
      <c r="C133" s="3084" t="s">
        <v>2463</v>
      </c>
      <c r="D133" s="3084" t="s">
        <v>2479</v>
      </c>
      <c r="E133" s="3085" t="s">
        <v>672</v>
      </c>
      <c r="F133" s="3086"/>
    </row>
    <row r="134" x14ac:dyDescent="0.25">
      <c r="B134" s="3083" t="s">
        <v>2525</v>
      </c>
      <c r="C134" s="3084" t="s">
        <v>2463</v>
      </c>
      <c r="D134" s="3084" t="s">
        <v>2497</v>
      </c>
      <c r="E134" s="3085" t="s">
        <v>672</v>
      </c>
      <c r="F134" s="3086"/>
    </row>
    <row r="135" x14ac:dyDescent="0.25">
      <c r="B135" s="3083" t="s">
        <v>2525</v>
      </c>
      <c r="C135" s="3084" t="s">
        <v>2463</v>
      </c>
      <c r="D135" s="3084" t="s">
        <v>2522</v>
      </c>
      <c r="E135" s="3085" t="s">
        <v>672</v>
      </c>
      <c r="F135" s="3086"/>
    </row>
    <row r="136" x14ac:dyDescent="0.25">
      <c r="B136" s="3083" t="s">
        <v>2525</v>
      </c>
      <c r="C136" s="3084" t="s">
        <v>2463</v>
      </c>
      <c r="D136" s="3084" t="s">
        <v>2502</v>
      </c>
      <c r="E136" s="3085" t="s">
        <v>672</v>
      </c>
      <c r="F136" s="3086"/>
    </row>
    <row r="137" x14ac:dyDescent="0.25">
      <c r="B137" s="3083" t="s">
        <v>2525</v>
      </c>
      <c r="C137" s="3084" t="s">
        <v>2463</v>
      </c>
      <c r="D137" s="3084" t="s">
        <v>2487</v>
      </c>
      <c r="E137" s="3085" t="s">
        <v>672</v>
      </c>
      <c r="F137" s="3086"/>
    </row>
    <row r="138" x14ac:dyDescent="0.25">
      <c r="B138" s="3083" t="s">
        <v>2525</v>
      </c>
      <c r="C138" s="3084" t="s">
        <v>2463</v>
      </c>
      <c r="D138" s="3084" t="s">
        <v>2508</v>
      </c>
      <c r="E138" s="3085" t="s">
        <v>672</v>
      </c>
      <c r="F138" s="3086"/>
    </row>
    <row r="139" x14ac:dyDescent="0.25">
      <c r="B139" s="3083" t="s">
        <v>2525</v>
      </c>
      <c r="C139" s="3084" t="s">
        <v>2463</v>
      </c>
      <c r="D139" s="3084" t="s">
        <v>2521</v>
      </c>
      <c r="E139" s="3085" t="s">
        <v>672</v>
      </c>
      <c r="F139" s="3086"/>
    </row>
    <row r="140" x14ac:dyDescent="0.25">
      <c r="B140" s="3083" t="s">
        <v>2525</v>
      </c>
      <c r="C140" s="3084" t="s">
        <v>2463</v>
      </c>
      <c r="D140" s="3084" t="s">
        <v>2494</v>
      </c>
      <c r="E140" s="3085" t="s">
        <v>672</v>
      </c>
      <c r="F140" s="3086"/>
    </row>
    <row r="141" x14ac:dyDescent="0.25">
      <c r="B141" s="3083" t="s">
        <v>2525</v>
      </c>
      <c r="C141" s="3084" t="s">
        <v>2463</v>
      </c>
      <c r="D141" s="3084" t="s">
        <v>2499</v>
      </c>
      <c r="E141" s="3085" t="s">
        <v>672</v>
      </c>
      <c r="F141" s="3086"/>
    </row>
    <row r="142" x14ac:dyDescent="0.25">
      <c r="B142" s="3083" t="s">
        <v>2525</v>
      </c>
      <c r="C142" s="3084" t="s">
        <v>2463</v>
      </c>
      <c r="D142" s="3084" t="s">
        <v>2523</v>
      </c>
      <c r="E142" s="3085" t="s">
        <v>672</v>
      </c>
      <c r="F142" s="3086"/>
    </row>
    <row r="143" x14ac:dyDescent="0.25">
      <c r="B143" s="3083" t="s">
        <v>2525</v>
      </c>
      <c r="C143" s="3084" t="s">
        <v>2463</v>
      </c>
      <c r="D143" s="3084" t="s">
        <v>2510</v>
      </c>
      <c r="E143" s="3085" t="s">
        <v>672</v>
      </c>
      <c r="F143" s="3086"/>
    </row>
    <row r="144" x14ac:dyDescent="0.25">
      <c r="B144" s="3083" t="s">
        <v>2525</v>
      </c>
      <c r="C144" s="3084" t="s">
        <v>2463</v>
      </c>
      <c r="D144" s="3084" t="s">
        <v>2464</v>
      </c>
      <c r="E144" s="3085" t="s">
        <v>672</v>
      </c>
      <c r="F144" s="3086"/>
    </row>
    <row r="145" x14ac:dyDescent="0.25">
      <c r="B145" s="3083" t="s">
        <v>2525</v>
      </c>
      <c r="C145" s="3084" t="s">
        <v>2463</v>
      </c>
      <c r="D145" s="3084" t="s">
        <v>2486</v>
      </c>
      <c r="E145" s="3085" t="s">
        <v>672</v>
      </c>
      <c r="F145" s="3086"/>
    </row>
    <row r="146" x14ac:dyDescent="0.25">
      <c r="B146" s="3083" t="s">
        <v>2525</v>
      </c>
      <c r="C146" s="3084" t="s">
        <v>2463</v>
      </c>
      <c r="D146" s="3084" t="s">
        <v>2512</v>
      </c>
      <c r="E146" s="3085" t="s">
        <v>672</v>
      </c>
      <c r="F146" s="3086"/>
    </row>
    <row r="147" x14ac:dyDescent="0.25">
      <c r="B147" s="3083" t="s">
        <v>2525</v>
      </c>
      <c r="C147" s="3084" t="s">
        <v>2267</v>
      </c>
      <c r="D147" s="3084" t="s">
        <v>2471</v>
      </c>
      <c r="E147" s="3085" t="s">
        <v>672</v>
      </c>
      <c r="F147" s="3086"/>
    </row>
    <row r="148" x14ac:dyDescent="0.25">
      <c r="B148" s="3083" t="s">
        <v>2525</v>
      </c>
      <c r="C148" s="3084" t="s">
        <v>2463</v>
      </c>
      <c r="D148" s="3084" t="s">
        <v>2478</v>
      </c>
      <c r="E148" s="3085" t="s">
        <v>672</v>
      </c>
      <c r="F148" s="3086"/>
    </row>
    <row r="149" x14ac:dyDescent="0.25">
      <c r="B149" s="3083" t="s">
        <v>2525</v>
      </c>
      <c r="C149" s="3084" t="s">
        <v>2463</v>
      </c>
      <c r="D149" s="3084" t="s">
        <v>2466</v>
      </c>
      <c r="E149" s="3085" t="s">
        <v>672</v>
      </c>
      <c r="F149" s="3086"/>
    </row>
    <row r="150" x14ac:dyDescent="0.25">
      <c r="B150" s="3083" t="s">
        <v>2525</v>
      </c>
      <c r="C150" s="3084" t="s">
        <v>2463</v>
      </c>
      <c r="D150" s="3084" t="s">
        <v>2500</v>
      </c>
      <c r="E150" s="3085" t="s">
        <v>672</v>
      </c>
      <c r="F150" s="3086"/>
    </row>
    <row r="151" x14ac:dyDescent="0.25">
      <c r="B151" s="3083" t="s">
        <v>2525</v>
      </c>
      <c r="C151" s="3084" t="s">
        <v>2463</v>
      </c>
      <c r="D151" s="3084" t="s">
        <v>2511</v>
      </c>
      <c r="E151" s="3085" t="s">
        <v>672</v>
      </c>
      <c r="F151" s="3086"/>
    </row>
    <row r="152" x14ac:dyDescent="0.25">
      <c r="B152" s="3083" t="s">
        <v>2525</v>
      </c>
      <c r="C152" s="3084" t="s">
        <v>2463</v>
      </c>
      <c r="D152" s="3084" t="s">
        <v>2468</v>
      </c>
      <c r="E152" s="3085" t="s">
        <v>672</v>
      </c>
      <c r="F152" s="3086"/>
    </row>
    <row r="153" x14ac:dyDescent="0.25">
      <c r="B153" s="3083" t="s">
        <v>2525</v>
      </c>
      <c r="C153" s="3084" t="s">
        <v>2463</v>
      </c>
      <c r="D153" s="3084" t="s">
        <v>2513</v>
      </c>
      <c r="E153" s="3085" t="s">
        <v>672</v>
      </c>
      <c r="F153" s="3086"/>
    </row>
    <row r="154" x14ac:dyDescent="0.25">
      <c r="B154" s="3083" t="s">
        <v>2525</v>
      </c>
      <c r="C154" s="3084" t="s">
        <v>2463</v>
      </c>
      <c r="D154" s="3084" t="s">
        <v>2482</v>
      </c>
      <c r="E154" s="3085" t="s">
        <v>672</v>
      </c>
      <c r="F154" s="3086"/>
    </row>
    <row r="155" x14ac:dyDescent="0.25">
      <c r="B155" s="3083" t="s">
        <v>2525</v>
      </c>
      <c r="C155" s="3084" t="s">
        <v>2107</v>
      </c>
      <c r="D155" s="3084" t="s">
        <v>2485</v>
      </c>
      <c r="E155" s="3085" t="s">
        <v>672</v>
      </c>
      <c r="F155" s="3086"/>
    </row>
    <row r="156" x14ac:dyDescent="0.25">
      <c r="B156" s="3083" t="s">
        <v>2525</v>
      </c>
      <c r="C156" s="3084" t="s">
        <v>2463</v>
      </c>
      <c r="D156" s="3084" t="s">
        <v>2496</v>
      </c>
      <c r="E156" s="3085" t="s">
        <v>672</v>
      </c>
      <c r="F156" s="3086"/>
    </row>
    <row r="157" x14ac:dyDescent="0.25">
      <c r="B157" s="3083" t="s">
        <v>2525</v>
      </c>
      <c r="C157" s="3084" t="s">
        <v>2463</v>
      </c>
      <c r="D157" s="3084" t="s">
        <v>2472</v>
      </c>
      <c r="E157" s="3085" t="s">
        <v>672</v>
      </c>
      <c r="F157" s="3086"/>
    </row>
    <row r="158" x14ac:dyDescent="0.25">
      <c r="B158" s="3083" t="s">
        <v>2525</v>
      </c>
      <c r="C158" s="3084" t="s">
        <v>2463</v>
      </c>
      <c r="D158" s="3084" t="s">
        <v>2484</v>
      </c>
      <c r="E158" s="3085" t="s">
        <v>672</v>
      </c>
      <c r="F158" s="3086"/>
    </row>
    <row r="159" x14ac:dyDescent="0.25">
      <c r="B159" s="3083" t="s">
        <v>2525</v>
      </c>
      <c r="C159" s="3084" t="s">
        <v>2267</v>
      </c>
      <c r="D159" s="3084" t="s">
        <v>2489</v>
      </c>
      <c r="E159" s="3085" t="s">
        <v>672</v>
      </c>
      <c r="F159" s="3086"/>
    </row>
    <row r="160" x14ac:dyDescent="0.25">
      <c r="B160" s="3083" t="s">
        <v>2525</v>
      </c>
      <c r="C160" s="3084" t="s">
        <v>2463</v>
      </c>
      <c r="D160" s="3084" t="s">
        <v>2493</v>
      </c>
      <c r="E160" s="3085" t="s">
        <v>672</v>
      </c>
      <c r="F160" s="3086"/>
    </row>
    <row r="161" x14ac:dyDescent="0.25">
      <c r="B161" s="3083" t="s">
        <v>2525</v>
      </c>
      <c r="C161" s="3084" t="s">
        <v>2463</v>
      </c>
      <c r="D161" s="3084" t="s">
        <v>2520</v>
      </c>
      <c r="E161" s="3085" t="s">
        <v>672</v>
      </c>
      <c r="F161" s="3086"/>
    </row>
    <row r="162" x14ac:dyDescent="0.25">
      <c r="B162" s="3083" t="s">
        <v>2525</v>
      </c>
      <c r="C162" s="3084" t="s">
        <v>2463</v>
      </c>
      <c r="D162" s="3084" t="s">
        <v>2477</v>
      </c>
      <c r="E162" s="3085" t="s">
        <v>672</v>
      </c>
      <c r="F162" s="3086"/>
    </row>
    <row r="163" x14ac:dyDescent="0.25">
      <c r="B163" s="3083" t="s">
        <v>2525</v>
      </c>
      <c r="C163" s="3084" t="s">
        <v>2463</v>
      </c>
      <c r="D163" s="3084" t="s">
        <v>2506</v>
      </c>
      <c r="E163" s="3085" t="s">
        <v>672</v>
      </c>
      <c r="F163" s="3086"/>
    </row>
    <row r="164" x14ac:dyDescent="0.25">
      <c r="B164" s="3083" t="s">
        <v>2525</v>
      </c>
      <c r="C164" s="3084" t="s">
        <v>2463</v>
      </c>
      <c r="D164" s="3084" t="s">
        <v>2492</v>
      </c>
      <c r="E164" s="3085" t="s">
        <v>672</v>
      </c>
      <c r="F164" s="3086"/>
    </row>
    <row r="165" x14ac:dyDescent="0.25">
      <c r="B165" s="3083" t="s">
        <v>2525</v>
      </c>
      <c r="C165" s="3084" t="s">
        <v>2107</v>
      </c>
      <c r="D165" s="3084" t="s">
        <v>2470</v>
      </c>
      <c r="E165" s="3085" t="s">
        <v>672</v>
      </c>
      <c r="F165" s="3086"/>
    </row>
    <row r="166" x14ac:dyDescent="0.25">
      <c r="B166" s="3083" t="s">
        <v>2525</v>
      </c>
      <c r="C166" s="3084" t="s">
        <v>2463</v>
      </c>
      <c r="D166" s="3084" t="s">
        <v>2515</v>
      </c>
      <c r="E166" s="3085" t="s">
        <v>672</v>
      </c>
      <c r="F166" s="3086"/>
    </row>
    <row r="167" x14ac:dyDescent="0.25">
      <c r="B167" s="3083" t="s">
        <v>2525</v>
      </c>
      <c r="C167" s="3084" t="s">
        <v>2463</v>
      </c>
      <c r="D167" s="3084" t="s">
        <v>2469</v>
      </c>
      <c r="E167" s="3085" t="s">
        <v>672</v>
      </c>
      <c r="F167" s="3086"/>
    </row>
    <row r="168" x14ac:dyDescent="0.25">
      <c r="B168" s="3083" t="s">
        <v>2525</v>
      </c>
      <c r="C168" s="3084" t="s">
        <v>2463</v>
      </c>
      <c r="D168" s="3084" t="s">
        <v>2507</v>
      </c>
      <c r="E168" s="3085" t="s">
        <v>672</v>
      </c>
      <c r="F168" s="3086"/>
    </row>
    <row r="169" x14ac:dyDescent="0.25">
      <c r="B169" s="3083" t="s">
        <v>2525</v>
      </c>
      <c r="C169" s="3084" t="s">
        <v>2463</v>
      </c>
      <c r="D169" s="3084" t="s">
        <v>2504</v>
      </c>
      <c r="E169" s="3085" t="s">
        <v>672</v>
      </c>
      <c r="F169" s="3086"/>
    </row>
    <row r="170" x14ac:dyDescent="0.25">
      <c r="B170" s="3083" t="s">
        <v>2525</v>
      </c>
      <c r="C170" s="3084" t="s">
        <v>2267</v>
      </c>
      <c r="D170" s="3084" t="s">
        <v>2524</v>
      </c>
      <c r="E170" s="3085" t="s">
        <v>672</v>
      </c>
      <c r="F170" s="3086"/>
    </row>
    <row r="171" ht="18" customHeight="1" x14ac:dyDescent="0.3">
      <c r="B171" s="3087"/>
      <c r="C171" s="3088"/>
      <c r="D171" s="3088"/>
      <c r="E171" s="3088"/>
      <c r="F171" s="3089"/>
    </row>
    <row r="172" ht="18" customHeight="1" x14ac:dyDescent="0.25">
      <c r="B172" s="3090" t="s">
        <v>2526</v>
      </c>
      <c r="C172" s="3090"/>
      <c r="D172" s="3090"/>
      <c r="E172" s="3090"/>
      <c r="F172" s="3090"/>
    </row>
    <row r="173" ht="18" customHeight="1" x14ac:dyDescent="0.3">
      <c r="B173" s="3091" t="s">
        <v>2457</v>
      </c>
      <c r="C173" s="2731" t="s">
        <v>2527</v>
      </c>
      <c r="D173" s="2731" t="s">
        <v>2528</v>
      </c>
      <c r="E173" s="2731" t="s">
        <v>2529</v>
      </c>
      <c r="F173" s="3092" t="s">
        <v>2460</v>
      </c>
    </row>
    <row r="174" ht="13.800000000000002" customHeight="1" x14ac:dyDescent="0.25">
      <c r="B174" s="3083" t="s">
        <v>2461</v>
      </c>
      <c r="C174" s="3084" t="s">
        <v>2530</v>
      </c>
      <c r="D174" s="3084" t="s">
        <v>672</v>
      </c>
      <c r="E174" s="3084" t="s">
        <v>672</v>
      </c>
      <c r="F174" s="3093" t="s">
        <v>672</v>
      </c>
    </row>
    <row r="175" ht="13.800000000000002" customHeight="1" x14ac:dyDescent="0.25">
      <c r="B175" s="3083" t="s">
        <v>2461</v>
      </c>
      <c r="C175" s="3084" t="s">
        <v>2531</v>
      </c>
      <c r="D175" s="3084" t="s">
        <v>672</v>
      </c>
      <c r="E175" s="3084" t="s">
        <v>672</v>
      </c>
      <c r="F175" s="3093" t="s">
        <v>672</v>
      </c>
    </row>
    <row r="176" ht="13.800000000000002" customHeight="1" x14ac:dyDescent="0.25">
      <c r="B176" s="3083" t="s">
        <v>2461</v>
      </c>
      <c r="C176" s="3084" t="s">
        <v>2532</v>
      </c>
      <c r="D176" s="3084" t="s">
        <v>672</v>
      </c>
      <c r="E176" s="3084" t="s">
        <v>672</v>
      </c>
      <c r="F176" s="3093" t="s">
        <v>672</v>
      </c>
    </row>
    <row r="177" ht="13.800000000000002" customHeight="1" x14ac:dyDescent="0.25">
      <c r="B177" s="3083" t="s">
        <v>2461</v>
      </c>
      <c r="C177" s="3084" t="s">
        <v>2533</v>
      </c>
      <c r="D177" s="3084" t="s">
        <v>672</v>
      </c>
      <c r="E177" s="3084" t="s">
        <v>672</v>
      </c>
      <c r="F177" s="3093" t="s">
        <v>672</v>
      </c>
    </row>
    <row r="178" ht="13.800000000000002" customHeight="1" x14ac:dyDescent="0.25">
      <c r="B178" s="3083" t="s">
        <v>2461</v>
      </c>
      <c r="C178" s="3084" t="s">
        <v>2534</v>
      </c>
      <c r="D178" s="3084" t="s">
        <v>672</v>
      </c>
      <c r="E178" s="3084" t="s">
        <v>672</v>
      </c>
      <c r="F178" s="3093" t="s">
        <v>672</v>
      </c>
    </row>
    <row r="179" ht="13.800000000000002" customHeight="1" x14ac:dyDescent="0.25">
      <c r="B179" s="3083" t="s">
        <v>2461</v>
      </c>
      <c r="C179" s="3084" t="s">
        <v>2530</v>
      </c>
      <c r="D179" s="3084" t="s">
        <v>672</v>
      </c>
      <c r="E179" s="3084" t="s">
        <v>672</v>
      </c>
      <c r="F179" s="3093" t="s">
        <v>672</v>
      </c>
    </row>
    <row r="180" ht="13.800000000000002" customHeight="1" x14ac:dyDescent="0.25">
      <c r="B180" s="3083" t="s">
        <v>2461</v>
      </c>
      <c r="C180" s="3084" t="s">
        <v>2535</v>
      </c>
      <c r="D180" s="3084" t="s">
        <v>672</v>
      </c>
      <c r="E180" s="3084" t="s">
        <v>672</v>
      </c>
      <c r="F180" s="3093" t="s">
        <v>672</v>
      </c>
    </row>
    <row r="181" ht="13.800000000000002" customHeight="1" x14ac:dyDescent="0.25">
      <c r="B181" s="3083" t="s">
        <v>2461</v>
      </c>
      <c r="C181" s="3084" t="s">
        <v>2536</v>
      </c>
      <c r="D181" s="3084" t="s">
        <v>672</v>
      </c>
      <c r="E181" s="3084" t="s">
        <v>672</v>
      </c>
      <c r="F181" s="3093" t="s">
        <v>672</v>
      </c>
    </row>
    <row r="182" ht="13.800000000000002" customHeight="1" x14ac:dyDescent="0.25">
      <c r="B182" s="3083" t="s">
        <v>2461</v>
      </c>
      <c r="C182" s="3084" t="s">
        <v>2537</v>
      </c>
      <c r="D182" s="3084" t="s">
        <v>672</v>
      </c>
      <c r="E182" s="3084" t="s">
        <v>672</v>
      </c>
      <c r="F182" s="3093" t="s">
        <v>672</v>
      </c>
    </row>
    <row r="183" ht="13.800000000000002" customHeight="1" x14ac:dyDescent="0.25">
      <c r="B183" s="3083" t="s">
        <v>2461</v>
      </c>
      <c r="C183" s="3084" t="s">
        <v>2538</v>
      </c>
      <c r="D183" s="3084" t="s">
        <v>672</v>
      </c>
      <c r="E183" s="3084" t="s">
        <v>672</v>
      </c>
      <c r="F183" s="3093" t="s">
        <v>672</v>
      </c>
    </row>
    <row r="184" ht="13.800000000000002" customHeight="1" x14ac:dyDescent="0.25">
      <c r="B184" s="3083" t="s">
        <v>2461</v>
      </c>
      <c r="C184" s="3084" t="s">
        <v>2523</v>
      </c>
      <c r="D184" s="3084" t="s">
        <v>672</v>
      </c>
      <c r="E184" s="3084" t="s">
        <v>672</v>
      </c>
      <c r="F184" s="3093" t="s">
        <v>672</v>
      </c>
    </row>
    <row r="185" ht="13.800000000000002" customHeight="1" x14ac:dyDescent="0.25">
      <c r="B185" s="3083" t="s">
        <v>2461</v>
      </c>
      <c r="C185" s="3084" t="s">
        <v>2535</v>
      </c>
      <c r="D185" s="3084" t="s">
        <v>672</v>
      </c>
      <c r="E185" s="3084" t="s">
        <v>672</v>
      </c>
      <c r="F185" s="3093" t="s">
        <v>672</v>
      </c>
    </row>
    <row r="186" ht="13.800000000000002" customHeight="1" x14ac:dyDescent="0.25">
      <c r="B186" s="3083" t="s">
        <v>2461</v>
      </c>
      <c r="C186" s="3084" t="s">
        <v>2534</v>
      </c>
      <c r="D186" s="3084" t="s">
        <v>672</v>
      </c>
      <c r="E186" s="3084" t="s">
        <v>672</v>
      </c>
      <c r="F186" s="3093" t="s">
        <v>672</v>
      </c>
    </row>
    <row r="187" ht="13.800000000000002" customHeight="1" x14ac:dyDescent="0.25">
      <c r="B187" s="3083" t="s">
        <v>2461</v>
      </c>
      <c r="C187" s="3084" t="s">
        <v>2522</v>
      </c>
      <c r="D187" s="3084" t="s">
        <v>672</v>
      </c>
      <c r="E187" s="3084" t="s">
        <v>672</v>
      </c>
      <c r="F187" s="3093" t="s">
        <v>672</v>
      </c>
    </row>
    <row r="188" ht="13.800000000000002" customHeight="1" x14ac:dyDescent="0.25">
      <c r="B188" s="3083" t="s">
        <v>2461</v>
      </c>
      <c r="C188" s="3084" t="s">
        <v>2539</v>
      </c>
      <c r="D188" s="3084" t="s">
        <v>672</v>
      </c>
      <c r="E188" s="3084" t="s">
        <v>672</v>
      </c>
      <c r="F188" s="3093" t="s">
        <v>672</v>
      </c>
    </row>
    <row r="189" ht="13.800000000000002" customHeight="1" x14ac:dyDescent="0.25">
      <c r="B189" s="3083" t="s">
        <v>2461</v>
      </c>
      <c r="C189" s="3084" t="s">
        <v>2540</v>
      </c>
      <c r="D189" s="3084" t="s">
        <v>672</v>
      </c>
      <c r="E189" s="3084" t="s">
        <v>672</v>
      </c>
      <c r="F189" s="3093" t="s">
        <v>672</v>
      </c>
    </row>
    <row r="190" ht="13.800000000000002" customHeight="1" x14ac:dyDescent="0.25">
      <c r="B190" s="3083" t="s">
        <v>2461</v>
      </c>
      <c r="C190" s="3084" t="s">
        <v>2541</v>
      </c>
      <c r="D190" s="3084" t="s">
        <v>672</v>
      </c>
      <c r="E190" s="3084" t="s">
        <v>672</v>
      </c>
      <c r="F190" s="3093" t="s">
        <v>672</v>
      </c>
    </row>
    <row r="191" ht="13.800000000000002" customHeight="1" x14ac:dyDescent="0.25">
      <c r="B191" s="3083" t="s">
        <v>2461</v>
      </c>
      <c r="C191" s="3084" t="s">
        <v>2542</v>
      </c>
      <c r="D191" s="3084" t="s">
        <v>672</v>
      </c>
      <c r="E191" s="3084" t="s">
        <v>672</v>
      </c>
      <c r="F191" s="3093" t="s">
        <v>672</v>
      </c>
    </row>
    <row r="192" ht="13.800000000000002" customHeight="1" x14ac:dyDescent="0.25">
      <c r="B192" s="3083" t="s">
        <v>2461</v>
      </c>
      <c r="C192" s="3084" t="s">
        <v>2543</v>
      </c>
      <c r="D192" s="3084" t="s">
        <v>672</v>
      </c>
      <c r="E192" s="3084" t="s">
        <v>672</v>
      </c>
      <c r="F192" s="3093" t="s">
        <v>672</v>
      </c>
    </row>
    <row r="193" ht="13.800000000000002" customHeight="1" x14ac:dyDescent="0.25">
      <c r="B193" s="3083" t="s">
        <v>2461</v>
      </c>
      <c r="C193" s="3084" t="s">
        <v>2520</v>
      </c>
      <c r="D193" s="3084" t="s">
        <v>672</v>
      </c>
      <c r="E193" s="3084" t="s">
        <v>672</v>
      </c>
      <c r="F193" s="3093" t="s">
        <v>672</v>
      </c>
    </row>
    <row r="194" ht="13.800000000000002" customHeight="1" x14ac:dyDescent="0.25">
      <c r="B194" s="3083" t="s">
        <v>2461</v>
      </c>
      <c r="C194" s="3084" t="s">
        <v>2544</v>
      </c>
      <c r="D194" s="3084" t="s">
        <v>672</v>
      </c>
      <c r="E194" s="3084" t="s">
        <v>672</v>
      </c>
      <c r="F194" s="3093" t="s">
        <v>672</v>
      </c>
    </row>
    <row r="195" ht="13.800000000000002" customHeight="1" x14ac:dyDescent="0.25">
      <c r="B195" s="3083" t="s">
        <v>2461</v>
      </c>
      <c r="C195" s="3084" t="s">
        <v>2530</v>
      </c>
      <c r="D195" s="3084" t="s">
        <v>672</v>
      </c>
      <c r="E195" s="3084" t="s">
        <v>672</v>
      </c>
      <c r="F195" s="3093" t="s">
        <v>672</v>
      </c>
    </row>
    <row r="196" ht="13.800000000000002" customHeight="1" x14ac:dyDescent="0.25">
      <c r="B196" s="3083" t="s">
        <v>2461</v>
      </c>
      <c r="C196" s="3084" t="s">
        <v>2536</v>
      </c>
      <c r="D196" s="3084" t="s">
        <v>672</v>
      </c>
      <c r="E196" s="3084" t="s">
        <v>672</v>
      </c>
      <c r="F196" s="3093" t="s">
        <v>672</v>
      </c>
    </row>
    <row r="197" ht="13.800000000000002" customHeight="1" x14ac:dyDescent="0.25">
      <c r="B197" s="3083" t="s">
        <v>2461</v>
      </c>
      <c r="C197" s="3084" t="s">
        <v>2541</v>
      </c>
      <c r="D197" s="3084" t="s">
        <v>672</v>
      </c>
      <c r="E197" s="3084" t="s">
        <v>672</v>
      </c>
      <c r="F197" s="3093" t="s">
        <v>672</v>
      </c>
    </row>
    <row r="198" ht="13.800000000000002" customHeight="1" x14ac:dyDescent="0.25">
      <c r="B198" s="3083" t="s">
        <v>2461</v>
      </c>
      <c r="C198" s="3084" t="s">
        <v>2521</v>
      </c>
      <c r="D198" s="3084" t="s">
        <v>672</v>
      </c>
      <c r="E198" s="3084" t="s">
        <v>672</v>
      </c>
      <c r="F198" s="3093" t="s">
        <v>672</v>
      </c>
    </row>
    <row r="199" ht="13.800000000000002" customHeight="1" x14ac:dyDescent="0.25">
      <c r="B199" s="3083" t="s">
        <v>2461</v>
      </c>
      <c r="C199" s="3084" t="s">
        <v>2545</v>
      </c>
      <c r="D199" s="3084" t="s">
        <v>672</v>
      </c>
      <c r="E199" s="3084" t="s">
        <v>672</v>
      </c>
      <c r="F199" s="3093" t="s">
        <v>672</v>
      </c>
    </row>
    <row r="200" ht="13.800000000000002" customHeight="1" x14ac:dyDescent="0.25">
      <c r="B200" s="3083" t="s">
        <v>2461</v>
      </c>
      <c r="C200" s="3084" t="s">
        <v>2546</v>
      </c>
      <c r="D200" s="3084" t="s">
        <v>672</v>
      </c>
      <c r="E200" s="3084" t="s">
        <v>672</v>
      </c>
      <c r="F200" s="3093" t="s">
        <v>672</v>
      </c>
    </row>
    <row r="201" ht="13.800000000000002" customHeight="1" x14ac:dyDescent="0.25">
      <c r="B201" s="3083" t="s">
        <v>2461</v>
      </c>
      <c r="C201" s="3084" t="s">
        <v>2547</v>
      </c>
      <c r="D201" s="3084" t="s">
        <v>672</v>
      </c>
      <c r="E201" s="3084" t="s">
        <v>672</v>
      </c>
      <c r="F201" s="3093" t="s">
        <v>672</v>
      </c>
    </row>
    <row r="202" ht="13.800000000000002" customHeight="1" x14ac:dyDescent="0.25">
      <c r="B202" s="3083" t="s">
        <v>2461</v>
      </c>
      <c r="C202" s="3084" t="s">
        <v>2548</v>
      </c>
      <c r="D202" s="3084" t="s">
        <v>672</v>
      </c>
      <c r="E202" s="3084" t="s">
        <v>672</v>
      </c>
      <c r="F202" s="3093" t="s">
        <v>672</v>
      </c>
    </row>
    <row r="203" ht="13.800000000000002" customHeight="1" x14ac:dyDescent="0.25">
      <c r="B203" s="3083" t="s">
        <v>2461</v>
      </c>
      <c r="C203" s="3084" t="s">
        <v>2549</v>
      </c>
      <c r="D203" s="3084" t="s">
        <v>672</v>
      </c>
      <c r="E203" s="3084" t="s">
        <v>672</v>
      </c>
      <c r="F203" s="3093" t="s">
        <v>672</v>
      </c>
    </row>
    <row r="204" ht="13.800000000000002" customHeight="1" x14ac:dyDescent="0.25">
      <c r="B204" s="3083" t="s">
        <v>2461</v>
      </c>
      <c r="C204" s="3084" t="s">
        <v>2550</v>
      </c>
      <c r="D204" s="3084" t="s">
        <v>672</v>
      </c>
      <c r="E204" s="3084" t="s">
        <v>672</v>
      </c>
      <c r="F204" s="3093" t="s">
        <v>672</v>
      </c>
    </row>
    <row r="205" ht="13.800000000000002" customHeight="1" x14ac:dyDescent="0.25">
      <c r="B205" s="3083" t="s">
        <v>2461</v>
      </c>
      <c r="C205" s="3084" t="s">
        <v>2551</v>
      </c>
      <c r="D205" s="3084" t="s">
        <v>672</v>
      </c>
      <c r="E205" s="3084" t="s">
        <v>672</v>
      </c>
      <c r="F205" s="3093" t="s">
        <v>672</v>
      </c>
    </row>
    <row r="206" ht="13.800000000000002" customHeight="1" x14ac:dyDescent="0.25">
      <c r="B206" s="3083" t="s">
        <v>2461</v>
      </c>
      <c r="C206" s="3084" t="s">
        <v>2552</v>
      </c>
      <c r="D206" s="3084" t="s">
        <v>672</v>
      </c>
      <c r="E206" s="3084" t="s">
        <v>672</v>
      </c>
      <c r="F206" s="3093" t="s">
        <v>672</v>
      </c>
    </row>
    <row r="207" ht="13.800000000000002" customHeight="1" x14ac:dyDescent="0.25">
      <c r="B207" s="3083" t="s">
        <v>2461</v>
      </c>
      <c r="C207" s="3084" t="s">
        <v>2553</v>
      </c>
      <c r="D207" s="3084" t="s">
        <v>672</v>
      </c>
      <c r="E207" s="3084" t="s">
        <v>672</v>
      </c>
      <c r="F207" s="3093" t="s">
        <v>672</v>
      </c>
    </row>
    <row r="208" ht="13.800000000000002" customHeight="1" x14ac:dyDescent="0.25">
      <c r="B208" s="3083" t="s">
        <v>2461</v>
      </c>
      <c r="C208" s="3084" t="s">
        <v>2554</v>
      </c>
      <c r="D208" s="3084" t="s">
        <v>672</v>
      </c>
      <c r="E208" s="3084" t="s">
        <v>672</v>
      </c>
      <c r="F208" s="3093" t="s">
        <v>672</v>
      </c>
    </row>
    <row r="209" ht="13.800000000000002" customHeight="1" x14ac:dyDescent="0.25">
      <c r="B209" s="3083" t="s">
        <v>2461</v>
      </c>
      <c r="C209" s="3084" t="s">
        <v>2555</v>
      </c>
      <c r="D209" s="3084" t="s">
        <v>672</v>
      </c>
      <c r="E209" s="3084" t="s">
        <v>672</v>
      </c>
      <c r="F209" s="3093" t="s">
        <v>672</v>
      </c>
    </row>
    <row r="210" ht="13.800000000000002" customHeight="1" x14ac:dyDescent="0.25">
      <c r="B210" s="3083" t="s">
        <v>2461</v>
      </c>
      <c r="C210" s="3084" t="s">
        <v>2556</v>
      </c>
      <c r="D210" s="3084" t="s">
        <v>672</v>
      </c>
      <c r="E210" s="3084" t="s">
        <v>672</v>
      </c>
      <c r="F210" s="3093" t="s">
        <v>672</v>
      </c>
    </row>
    <row r="211" ht="13.800000000000002" customHeight="1" x14ac:dyDescent="0.25">
      <c r="B211" s="3083" t="s">
        <v>2461</v>
      </c>
      <c r="C211" s="3084" t="s">
        <v>2557</v>
      </c>
      <c r="D211" s="3084" t="s">
        <v>672</v>
      </c>
      <c r="E211" s="3084" t="s">
        <v>672</v>
      </c>
      <c r="F211" s="3093" t="s">
        <v>672</v>
      </c>
    </row>
    <row r="212" ht="13.800000000000002" customHeight="1" x14ac:dyDescent="0.25">
      <c r="B212" s="3083" t="s">
        <v>2461</v>
      </c>
      <c r="C212" s="3084" t="s">
        <v>2558</v>
      </c>
      <c r="D212" s="3084" t="s">
        <v>672</v>
      </c>
      <c r="E212" s="3084" t="s">
        <v>672</v>
      </c>
      <c r="F212" s="3093" t="s">
        <v>672</v>
      </c>
    </row>
    <row r="213" ht="13.800000000000002" customHeight="1" x14ac:dyDescent="0.25">
      <c r="B213" s="3083" t="s">
        <v>2461</v>
      </c>
      <c r="C213" s="3084" t="s">
        <v>2559</v>
      </c>
      <c r="D213" s="3084" t="s">
        <v>672</v>
      </c>
      <c r="E213" s="3084" t="s">
        <v>672</v>
      </c>
      <c r="F213" s="3093" t="s">
        <v>672</v>
      </c>
    </row>
    <row r="214" x14ac:dyDescent="0.25">
      <c r="B214" s="3083" t="s">
        <v>2516</v>
      </c>
      <c r="C214" s="3084" t="s">
        <v>2560</v>
      </c>
      <c r="D214" s="3084" t="s">
        <v>672</v>
      </c>
      <c r="E214" s="3084" t="s">
        <v>672</v>
      </c>
      <c r="F214" s="3093" t="s">
        <v>672</v>
      </c>
    </row>
    <row r="215" x14ac:dyDescent="0.25">
      <c r="B215" s="3083" t="s">
        <v>2516</v>
      </c>
      <c r="C215" s="3084" t="s">
        <v>2561</v>
      </c>
      <c r="D215" s="3084" t="s">
        <v>672</v>
      </c>
      <c r="E215" s="3084" t="s">
        <v>672</v>
      </c>
      <c r="F215" s="3093" t="s">
        <v>672</v>
      </c>
    </row>
    <row r="216" x14ac:dyDescent="0.25">
      <c r="B216" s="3083" t="s">
        <v>2516</v>
      </c>
      <c r="C216" s="3084" t="s">
        <v>2503</v>
      </c>
      <c r="D216" s="3084" t="s">
        <v>672</v>
      </c>
      <c r="E216" s="3084" t="s">
        <v>672</v>
      </c>
      <c r="F216" s="3093" t="s">
        <v>672</v>
      </c>
    </row>
    <row r="217" x14ac:dyDescent="0.25">
      <c r="B217" s="3083" t="s">
        <v>2516</v>
      </c>
      <c r="C217" s="3084" t="s">
        <v>2543</v>
      </c>
      <c r="D217" s="3084" t="s">
        <v>672</v>
      </c>
      <c r="E217" s="3084" t="s">
        <v>672</v>
      </c>
      <c r="F217" s="3093" t="s">
        <v>672</v>
      </c>
    </row>
    <row r="218" x14ac:dyDescent="0.25">
      <c r="B218" s="3083" t="s">
        <v>2516</v>
      </c>
      <c r="C218" s="3084" t="s">
        <v>2488</v>
      </c>
      <c r="D218" s="3084" t="s">
        <v>672</v>
      </c>
      <c r="E218" s="3084" t="s">
        <v>672</v>
      </c>
      <c r="F218" s="3093" t="s">
        <v>672</v>
      </c>
    </row>
    <row r="219" x14ac:dyDescent="0.25">
      <c r="B219" s="3083" t="s">
        <v>2516</v>
      </c>
      <c r="C219" s="3084" t="s">
        <v>2544</v>
      </c>
      <c r="D219" s="3084" t="s">
        <v>672</v>
      </c>
      <c r="E219" s="3084" t="s">
        <v>672</v>
      </c>
      <c r="F219" s="3093" t="s">
        <v>672</v>
      </c>
    </row>
    <row r="220" x14ac:dyDescent="0.25">
      <c r="B220" s="3083" t="s">
        <v>2516</v>
      </c>
      <c r="C220" s="3084" t="s">
        <v>2562</v>
      </c>
      <c r="D220" s="3084" t="s">
        <v>672</v>
      </c>
      <c r="E220" s="3084" t="s">
        <v>672</v>
      </c>
      <c r="F220" s="3093" t="s">
        <v>672</v>
      </c>
    </row>
    <row r="221" x14ac:dyDescent="0.25">
      <c r="B221" s="3083" t="s">
        <v>2516</v>
      </c>
      <c r="C221" s="3084" t="s">
        <v>2530</v>
      </c>
      <c r="D221" s="3084" t="s">
        <v>672</v>
      </c>
      <c r="E221" s="3084" t="s">
        <v>672</v>
      </c>
      <c r="F221" s="3093" t="s">
        <v>672</v>
      </c>
    </row>
    <row r="222" x14ac:dyDescent="0.25">
      <c r="B222" s="3083" t="s">
        <v>2516</v>
      </c>
      <c r="C222" s="3084" t="s">
        <v>2481</v>
      </c>
      <c r="D222" s="3084" t="s">
        <v>672</v>
      </c>
      <c r="E222" s="3084" t="s">
        <v>672</v>
      </c>
      <c r="F222" s="3093" t="s">
        <v>672</v>
      </c>
    </row>
    <row r="223" x14ac:dyDescent="0.25">
      <c r="B223" s="3083" t="s">
        <v>2516</v>
      </c>
      <c r="C223" s="3084" t="s">
        <v>2480</v>
      </c>
      <c r="D223" s="3084" t="s">
        <v>672</v>
      </c>
      <c r="E223" s="3084" t="s">
        <v>672</v>
      </c>
      <c r="F223" s="3093" t="s">
        <v>672</v>
      </c>
    </row>
    <row r="224" x14ac:dyDescent="0.25">
      <c r="B224" s="3083" t="s">
        <v>2516</v>
      </c>
      <c r="C224" s="3084" t="s">
        <v>2540</v>
      </c>
      <c r="D224" s="3084" t="s">
        <v>672</v>
      </c>
      <c r="E224" s="3084" t="s">
        <v>672</v>
      </c>
      <c r="F224" s="3093" t="s">
        <v>672</v>
      </c>
    </row>
    <row r="225" x14ac:dyDescent="0.25">
      <c r="B225" s="3083" t="s">
        <v>2516</v>
      </c>
      <c r="C225" s="3084" t="s">
        <v>2481</v>
      </c>
      <c r="D225" s="3084" t="s">
        <v>672</v>
      </c>
      <c r="E225" s="3084" t="s">
        <v>672</v>
      </c>
      <c r="F225" s="3093" t="s">
        <v>672</v>
      </c>
    </row>
    <row r="226" x14ac:dyDescent="0.25">
      <c r="B226" s="3083" t="s">
        <v>2516</v>
      </c>
      <c r="C226" s="3084" t="s">
        <v>2535</v>
      </c>
      <c r="D226" s="3084" t="s">
        <v>672</v>
      </c>
      <c r="E226" s="3084" t="s">
        <v>672</v>
      </c>
      <c r="F226" s="3093" t="s">
        <v>672</v>
      </c>
    </row>
    <row r="227" x14ac:dyDescent="0.25">
      <c r="B227" s="3083" t="s">
        <v>2516</v>
      </c>
      <c r="C227" s="3084" t="s">
        <v>2517</v>
      </c>
      <c r="D227" s="3084" t="s">
        <v>672</v>
      </c>
      <c r="E227" s="3084" t="s">
        <v>672</v>
      </c>
      <c r="F227" s="3093" t="s">
        <v>672</v>
      </c>
    </row>
    <row r="228" x14ac:dyDescent="0.25">
      <c r="B228" s="3083" t="s">
        <v>2516</v>
      </c>
      <c r="C228" s="3084" t="s">
        <v>2503</v>
      </c>
      <c r="D228" s="3084" t="s">
        <v>672</v>
      </c>
      <c r="E228" s="3084" t="s">
        <v>672</v>
      </c>
      <c r="F228" s="3093" t="s">
        <v>672</v>
      </c>
    </row>
    <row r="229" x14ac:dyDescent="0.25">
      <c r="B229" s="3083" t="s">
        <v>2516</v>
      </c>
      <c r="C229" s="3084" t="s">
        <v>2536</v>
      </c>
      <c r="D229" s="3084" t="s">
        <v>672</v>
      </c>
      <c r="E229" s="3084" t="s">
        <v>672</v>
      </c>
      <c r="F229" s="3093" t="s">
        <v>672</v>
      </c>
    </row>
    <row r="230" x14ac:dyDescent="0.25">
      <c r="B230" s="3083" t="s">
        <v>2516</v>
      </c>
      <c r="C230" s="3084" t="s">
        <v>2563</v>
      </c>
      <c r="D230" s="3084" t="s">
        <v>672</v>
      </c>
      <c r="E230" s="3084" t="s">
        <v>672</v>
      </c>
      <c r="F230" s="3093" t="s">
        <v>672</v>
      </c>
    </row>
    <row r="231" x14ac:dyDescent="0.25">
      <c r="B231" s="3083" t="s">
        <v>2516</v>
      </c>
      <c r="C231" s="3084" t="s">
        <v>2538</v>
      </c>
      <c r="D231" s="3084" t="s">
        <v>672</v>
      </c>
      <c r="E231" s="3084" t="s">
        <v>672</v>
      </c>
      <c r="F231" s="3093" t="s">
        <v>672</v>
      </c>
    </row>
    <row r="232" x14ac:dyDescent="0.25">
      <c r="B232" s="3083" t="s">
        <v>2516</v>
      </c>
      <c r="C232" s="3084" t="s">
        <v>2530</v>
      </c>
      <c r="D232" s="3084" t="s">
        <v>672</v>
      </c>
      <c r="E232" s="3084" t="s">
        <v>672</v>
      </c>
      <c r="F232" s="3093" t="s">
        <v>672</v>
      </c>
    </row>
    <row r="233" x14ac:dyDescent="0.25">
      <c r="B233" s="3083" t="s">
        <v>2516</v>
      </c>
      <c r="C233" s="3084" t="s">
        <v>2564</v>
      </c>
      <c r="D233" s="3084" t="s">
        <v>672</v>
      </c>
      <c r="E233" s="3084" t="s">
        <v>672</v>
      </c>
      <c r="F233" s="3093" t="s">
        <v>672</v>
      </c>
    </row>
    <row r="234" x14ac:dyDescent="0.25">
      <c r="B234" s="3083" t="s">
        <v>2516</v>
      </c>
      <c r="C234" s="3084" t="s">
        <v>2565</v>
      </c>
      <c r="D234" s="3084" t="s">
        <v>672</v>
      </c>
      <c r="E234" s="3084" t="s">
        <v>672</v>
      </c>
      <c r="F234" s="3093" t="s">
        <v>672</v>
      </c>
    </row>
    <row r="235" x14ac:dyDescent="0.25">
      <c r="B235" s="3083" t="s">
        <v>2525</v>
      </c>
      <c r="C235" s="3084" t="s">
        <v>2564</v>
      </c>
      <c r="D235" s="3084" t="s">
        <v>672</v>
      </c>
      <c r="E235" s="3084" t="s">
        <v>672</v>
      </c>
      <c r="F235" s="3093" t="s">
        <v>672</v>
      </c>
    </row>
    <row r="236" x14ac:dyDescent="0.25">
      <c r="B236" s="3083" t="s">
        <v>2525</v>
      </c>
      <c r="C236" s="3084" t="s">
        <v>2566</v>
      </c>
      <c r="D236" s="3084" t="s">
        <v>672</v>
      </c>
      <c r="E236" s="3084" t="s">
        <v>672</v>
      </c>
      <c r="F236" s="3093" t="s">
        <v>672</v>
      </c>
    </row>
    <row r="237" x14ac:dyDescent="0.25">
      <c r="B237" s="3083" t="s">
        <v>2525</v>
      </c>
      <c r="C237" s="3084" t="s">
        <v>2567</v>
      </c>
      <c r="D237" s="3084" t="s">
        <v>672</v>
      </c>
      <c r="E237" s="3084" t="s">
        <v>672</v>
      </c>
      <c r="F237" s="3093" t="s">
        <v>672</v>
      </c>
    </row>
    <row r="238" x14ac:dyDescent="0.25">
      <c r="B238" s="3083" t="s">
        <v>2525</v>
      </c>
      <c r="C238" s="3084" t="s">
        <v>2568</v>
      </c>
      <c r="D238" s="3084" t="s">
        <v>672</v>
      </c>
      <c r="E238" s="3084" t="s">
        <v>672</v>
      </c>
      <c r="F238" s="3093" t="s">
        <v>672</v>
      </c>
    </row>
    <row r="239" x14ac:dyDescent="0.25">
      <c r="B239" s="3083" t="s">
        <v>2525</v>
      </c>
      <c r="C239" s="3084" t="s">
        <v>2543</v>
      </c>
      <c r="D239" s="3084" t="s">
        <v>672</v>
      </c>
      <c r="E239" s="3084" t="s">
        <v>672</v>
      </c>
      <c r="F239" s="3093" t="s">
        <v>672</v>
      </c>
    </row>
    <row r="240" x14ac:dyDescent="0.25">
      <c r="B240" s="3083" t="s">
        <v>2525</v>
      </c>
      <c r="C240" s="3084" t="s">
        <v>2540</v>
      </c>
      <c r="D240" s="3084" t="s">
        <v>672</v>
      </c>
      <c r="E240" s="3084" t="s">
        <v>672</v>
      </c>
      <c r="F240" s="3093" t="s">
        <v>672</v>
      </c>
    </row>
    <row r="241" x14ac:dyDescent="0.25">
      <c r="B241" s="3083" t="s">
        <v>2525</v>
      </c>
      <c r="C241" s="3084" t="s">
        <v>2569</v>
      </c>
      <c r="D241" s="3084" t="s">
        <v>672</v>
      </c>
      <c r="E241" s="3084" t="s">
        <v>672</v>
      </c>
      <c r="F241" s="3093" t="s">
        <v>672</v>
      </c>
    </row>
    <row r="242" x14ac:dyDescent="0.25">
      <c r="B242" s="3083" t="s">
        <v>2525</v>
      </c>
      <c r="C242" s="3084" t="s">
        <v>2569</v>
      </c>
      <c r="D242" s="3084" t="s">
        <v>672</v>
      </c>
      <c r="E242" s="3084" t="s">
        <v>672</v>
      </c>
      <c r="F242" s="3093" t="s">
        <v>672</v>
      </c>
    </row>
    <row r="243" x14ac:dyDescent="0.25">
      <c r="B243" s="3083" t="s">
        <v>2525</v>
      </c>
      <c r="C243" s="3084" t="s">
        <v>2567</v>
      </c>
      <c r="D243" s="3084" t="s">
        <v>672</v>
      </c>
      <c r="E243" s="3084" t="s">
        <v>672</v>
      </c>
      <c r="F243" s="3093" t="s">
        <v>672</v>
      </c>
    </row>
    <row r="244" x14ac:dyDescent="0.25">
      <c r="B244" s="3083" t="s">
        <v>2525</v>
      </c>
      <c r="C244" s="3084" t="s">
        <v>2570</v>
      </c>
      <c r="D244" s="3084" t="s">
        <v>672</v>
      </c>
      <c r="E244" s="3084" t="s">
        <v>672</v>
      </c>
      <c r="F244" s="3093" t="s">
        <v>672</v>
      </c>
    </row>
    <row r="245" x14ac:dyDescent="0.25">
      <c r="B245" s="3083" t="s">
        <v>2525</v>
      </c>
      <c r="C245" s="3084" t="s">
        <v>2544</v>
      </c>
      <c r="D245" s="3084" t="s">
        <v>672</v>
      </c>
      <c r="E245" s="3084" t="s">
        <v>672</v>
      </c>
      <c r="F245" s="3093" t="s">
        <v>672</v>
      </c>
    </row>
    <row r="246" x14ac:dyDescent="0.25">
      <c r="B246" s="3083" t="s">
        <v>2525</v>
      </c>
      <c r="C246" s="3084" t="s">
        <v>2566</v>
      </c>
      <c r="D246" s="3084" t="s">
        <v>672</v>
      </c>
      <c r="E246" s="3084" t="s">
        <v>672</v>
      </c>
      <c r="F246" s="3093" t="s">
        <v>672</v>
      </c>
    </row>
    <row r="247" x14ac:dyDescent="0.25">
      <c r="B247" s="3083" t="s">
        <v>2525</v>
      </c>
      <c r="C247" s="3084" t="s">
        <v>2571</v>
      </c>
      <c r="D247" s="3084" t="s">
        <v>672</v>
      </c>
      <c r="E247" s="3084" t="s">
        <v>672</v>
      </c>
      <c r="F247" s="3093" t="s">
        <v>672</v>
      </c>
    </row>
    <row r="248" x14ac:dyDescent="0.25">
      <c r="B248" s="3083" t="s">
        <v>2525</v>
      </c>
      <c r="C248" s="3084" t="s">
        <v>2538</v>
      </c>
      <c r="D248" s="3084" t="s">
        <v>672</v>
      </c>
      <c r="E248" s="3084" t="s">
        <v>672</v>
      </c>
      <c r="F248" s="3093" t="s">
        <v>672</v>
      </c>
    </row>
    <row r="249" x14ac:dyDescent="0.25">
      <c r="B249" s="3083" t="s">
        <v>2525</v>
      </c>
      <c r="C249" s="3084" t="s">
        <v>2567</v>
      </c>
      <c r="D249" s="3084" t="s">
        <v>672</v>
      </c>
      <c r="E249" s="3084" t="s">
        <v>672</v>
      </c>
      <c r="F249" s="3093" t="s">
        <v>672</v>
      </c>
    </row>
    <row r="250" x14ac:dyDescent="0.25">
      <c r="B250" s="3083" t="s">
        <v>2525</v>
      </c>
      <c r="C250" s="3084" t="s">
        <v>2561</v>
      </c>
      <c r="D250" s="3084" t="s">
        <v>672</v>
      </c>
      <c r="E250" s="3084" t="s">
        <v>672</v>
      </c>
      <c r="F250" s="3093" t="s">
        <v>672</v>
      </c>
    </row>
    <row r="251" x14ac:dyDescent="0.25">
      <c r="B251" s="3083" t="s">
        <v>2525</v>
      </c>
      <c r="C251" s="3084" t="s">
        <v>2563</v>
      </c>
      <c r="D251" s="3084" t="s">
        <v>672</v>
      </c>
      <c r="E251" s="3084" t="s">
        <v>672</v>
      </c>
      <c r="F251" s="3093" t="s">
        <v>672</v>
      </c>
    </row>
    <row r="252" x14ac:dyDescent="0.25">
      <c r="B252" s="3083" t="s">
        <v>2525</v>
      </c>
      <c r="C252" s="3084" t="s">
        <v>2536</v>
      </c>
      <c r="D252" s="3084" t="s">
        <v>672</v>
      </c>
      <c r="E252" s="3084" t="s">
        <v>672</v>
      </c>
      <c r="F252" s="3093" t="s">
        <v>672</v>
      </c>
    </row>
    <row r="253" x14ac:dyDescent="0.25">
      <c r="B253" s="3083" t="s">
        <v>2525</v>
      </c>
      <c r="C253" s="3084" t="s">
        <v>2560</v>
      </c>
      <c r="D253" s="3084" t="s">
        <v>672</v>
      </c>
      <c r="E253" s="3084" t="s">
        <v>672</v>
      </c>
      <c r="F253" s="3093" t="s">
        <v>672</v>
      </c>
    </row>
    <row r="254" x14ac:dyDescent="0.25">
      <c r="B254" s="3083" t="s">
        <v>2525</v>
      </c>
      <c r="C254" s="3084" t="s">
        <v>2562</v>
      </c>
      <c r="D254" s="3084" t="s">
        <v>672</v>
      </c>
      <c r="E254" s="3084" t="s">
        <v>672</v>
      </c>
      <c r="F254" s="3093" t="s">
        <v>672</v>
      </c>
    </row>
    <row r="255" x14ac:dyDescent="0.25">
      <c r="B255" s="3083" t="s">
        <v>2525</v>
      </c>
      <c r="C255" s="3084" t="s">
        <v>2565</v>
      </c>
      <c r="D255" s="3084" t="s">
        <v>672</v>
      </c>
      <c r="E255" s="3084" t="s">
        <v>672</v>
      </c>
      <c r="F255" s="3093" t="s">
        <v>672</v>
      </c>
    </row>
    <row r="256" x14ac:dyDescent="0.25">
      <c r="B256" s="3083" t="s">
        <v>2525</v>
      </c>
      <c r="C256" s="3084" t="s">
        <v>2569</v>
      </c>
      <c r="D256" s="3084" t="s">
        <v>672</v>
      </c>
      <c r="E256" s="3084" t="s">
        <v>672</v>
      </c>
      <c r="F256" s="3093" t="s">
        <v>672</v>
      </c>
    </row>
    <row r="257" x14ac:dyDescent="0.25">
      <c r="B257" s="3083" t="s">
        <v>2525</v>
      </c>
      <c r="C257" s="3084" t="s">
        <v>2566</v>
      </c>
      <c r="D257" s="3084" t="s">
        <v>672</v>
      </c>
      <c r="E257" s="3084" t="s">
        <v>672</v>
      </c>
      <c r="F257" s="3093" t="s">
        <v>672</v>
      </c>
    </row>
    <row r="258" x14ac:dyDescent="0.25">
      <c r="B258" s="3083" t="s">
        <v>2525</v>
      </c>
      <c r="C258" s="3084" t="s">
        <v>2547</v>
      </c>
      <c r="D258" s="3084" t="s">
        <v>672</v>
      </c>
      <c r="E258" s="3084" t="s">
        <v>672</v>
      </c>
      <c r="F258" s="3093" t="s">
        <v>672</v>
      </c>
    </row>
    <row r="259" x14ac:dyDescent="0.25">
      <c r="B259" s="3083" t="s">
        <v>2525</v>
      </c>
      <c r="C259" s="3084" t="s">
        <v>2548</v>
      </c>
      <c r="D259" s="3084" t="s">
        <v>672</v>
      </c>
      <c r="E259" s="3084" t="s">
        <v>672</v>
      </c>
      <c r="F259" s="3093" t="s">
        <v>672</v>
      </c>
    </row>
    <row r="260" x14ac:dyDescent="0.25">
      <c r="B260" s="3083" t="s">
        <v>2525</v>
      </c>
      <c r="C260" s="3084" t="s">
        <v>2549</v>
      </c>
      <c r="D260" s="3084" t="s">
        <v>672</v>
      </c>
      <c r="E260" s="3084" t="s">
        <v>672</v>
      </c>
      <c r="F260" s="3093" t="s">
        <v>672</v>
      </c>
    </row>
    <row r="261" x14ac:dyDescent="0.25">
      <c r="B261" s="3083" t="s">
        <v>2525</v>
      </c>
      <c r="C261" s="3084" t="s">
        <v>2551</v>
      </c>
      <c r="D261" s="3084" t="s">
        <v>672</v>
      </c>
      <c r="E261" s="3084" t="s">
        <v>672</v>
      </c>
      <c r="F261" s="3093" t="s">
        <v>672</v>
      </c>
    </row>
    <row r="262" x14ac:dyDescent="0.25">
      <c r="B262" s="3083" t="s">
        <v>796</v>
      </c>
      <c r="C262" s="3084" t="s">
        <v>2572</v>
      </c>
      <c r="D262" s="3084" t="s">
        <v>672</v>
      </c>
      <c r="E262" s="3084" t="s">
        <v>672</v>
      </c>
      <c r="F262" s="3093" t="s">
        <v>672</v>
      </c>
    </row>
    <row r="263" x14ac:dyDescent="0.25">
      <c r="B263" s="3083" t="s">
        <v>796</v>
      </c>
      <c r="C263" s="3084" t="s">
        <v>2572</v>
      </c>
      <c r="D263" s="3084" t="s">
        <v>672</v>
      </c>
      <c r="E263" s="3084" t="s">
        <v>672</v>
      </c>
      <c r="F263" s="3093" t="s">
        <v>672</v>
      </c>
    </row>
    <row r="264" x14ac:dyDescent="0.25">
      <c r="B264" s="3083" t="s">
        <v>796</v>
      </c>
      <c r="C264" s="3084" t="s">
        <v>2572</v>
      </c>
      <c r="D264" s="3084" t="s">
        <v>672</v>
      </c>
      <c r="E264" s="3084" t="s">
        <v>672</v>
      </c>
      <c r="F264" s="3093" t="s">
        <v>672</v>
      </c>
    </row>
    <row r="265" x14ac:dyDescent="0.25">
      <c r="B265" s="3083" t="s">
        <v>796</v>
      </c>
      <c r="C265" s="3084" t="s">
        <v>2572</v>
      </c>
      <c r="D265" s="3084" t="s">
        <v>672</v>
      </c>
      <c r="E265" s="3084" t="s">
        <v>672</v>
      </c>
      <c r="F265" s="3093" t="s">
        <v>672</v>
      </c>
    </row>
    <row r="266" x14ac:dyDescent="0.25">
      <c r="B266" s="3083" t="s">
        <v>798</v>
      </c>
      <c r="C266" s="3084" t="s">
        <v>2573</v>
      </c>
      <c r="D266" s="3084" t="s">
        <v>672</v>
      </c>
      <c r="E266" s="3084" t="s">
        <v>672</v>
      </c>
      <c r="F266" s="3093" t="s">
        <v>672</v>
      </c>
    </row>
    <row r="267" x14ac:dyDescent="0.25">
      <c r="B267" s="3083" t="s">
        <v>798</v>
      </c>
      <c r="C267" s="3084" t="s">
        <v>2574</v>
      </c>
      <c r="D267" s="3084" t="s">
        <v>672</v>
      </c>
      <c r="E267" s="3084" t="s">
        <v>672</v>
      </c>
      <c r="F267" s="3093" t="s">
        <v>672</v>
      </c>
    </row>
    <row r="268" x14ac:dyDescent="0.25">
      <c r="B268" s="3083" t="s">
        <v>798</v>
      </c>
      <c r="C268" s="3084" t="s">
        <v>2574</v>
      </c>
      <c r="D268" s="3084" t="s">
        <v>672</v>
      </c>
      <c r="E268" s="3084" t="s">
        <v>672</v>
      </c>
      <c r="F268" s="3093" t="s">
        <v>672</v>
      </c>
    </row>
    <row r="269" x14ac:dyDescent="0.25">
      <c r="B269" s="3083" t="s">
        <v>798</v>
      </c>
      <c r="C269" s="3084" t="s">
        <v>2574</v>
      </c>
      <c r="D269" s="3084" t="s">
        <v>672</v>
      </c>
      <c r="E269" s="3084" t="s">
        <v>672</v>
      </c>
      <c r="F269" s="3093" t="s">
        <v>672</v>
      </c>
    </row>
    <row r="270" x14ac:dyDescent="0.25">
      <c r="B270" s="3083" t="s">
        <v>798</v>
      </c>
      <c r="C270" s="3084" t="s">
        <v>2575</v>
      </c>
      <c r="D270" s="3084" t="s">
        <v>672</v>
      </c>
      <c r="E270" s="3084" t="s">
        <v>672</v>
      </c>
      <c r="F270" s="3093" t="s">
        <v>672</v>
      </c>
    </row>
    <row r="271" x14ac:dyDescent="0.25">
      <c r="B271" s="3083" t="s">
        <v>798</v>
      </c>
      <c r="C271" s="3084" t="s">
        <v>2573</v>
      </c>
      <c r="D271" s="3084" t="s">
        <v>672</v>
      </c>
      <c r="E271" s="3084" t="s">
        <v>672</v>
      </c>
      <c r="F271" s="3093" t="s">
        <v>672</v>
      </c>
    </row>
    <row r="272" x14ac:dyDescent="0.25">
      <c r="B272" s="3083" t="s">
        <v>798</v>
      </c>
      <c r="C272" s="3084" t="s">
        <v>2576</v>
      </c>
      <c r="D272" s="3084" t="s">
        <v>672</v>
      </c>
      <c r="E272" s="3084" t="s">
        <v>672</v>
      </c>
      <c r="F272" s="3093" t="s">
        <v>672</v>
      </c>
    </row>
    <row r="273" x14ac:dyDescent="0.25">
      <c r="B273" s="3083" t="s">
        <v>798</v>
      </c>
      <c r="C273" s="3084" t="s">
        <v>2576</v>
      </c>
      <c r="D273" s="3084" t="s">
        <v>672</v>
      </c>
      <c r="E273" s="3084" t="s">
        <v>672</v>
      </c>
      <c r="F273" s="3093" t="s">
        <v>672</v>
      </c>
    </row>
    <row r="274" x14ac:dyDescent="0.25">
      <c r="B274" s="3083" t="s">
        <v>798</v>
      </c>
      <c r="C274" s="3084" t="s">
        <v>2576</v>
      </c>
      <c r="D274" s="3084" t="s">
        <v>672</v>
      </c>
      <c r="E274" s="3084" t="s">
        <v>672</v>
      </c>
      <c r="F274" s="3093" t="s">
        <v>672</v>
      </c>
    </row>
    <row r="275" x14ac:dyDescent="0.25">
      <c r="B275" s="3083" t="s">
        <v>798</v>
      </c>
      <c r="C275" s="3084" t="s">
        <v>2576</v>
      </c>
      <c r="D275" s="3084" t="s">
        <v>672</v>
      </c>
      <c r="E275" s="3084" t="s">
        <v>672</v>
      </c>
      <c r="F275" s="3093" t="s">
        <v>672</v>
      </c>
    </row>
    <row r="276" x14ac:dyDescent="0.25">
      <c r="B276" s="3083" t="s">
        <v>798</v>
      </c>
      <c r="C276" s="3084" t="s">
        <v>2573</v>
      </c>
      <c r="D276" s="3084" t="s">
        <v>672</v>
      </c>
      <c r="E276" s="3084" t="s">
        <v>672</v>
      </c>
      <c r="F276" s="3093" t="s">
        <v>672</v>
      </c>
    </row>
    <row r="277" x14ac:dyDescent="0.25">
      <c r="B277" s="3083" t="s">
        <v>798</v>
      </c>
      <c r="C277" s="3084" t="s">
        <v>2575</v>
      </c>
      <c r="D277" s="3084" t="s">
        <v>672</v>
      </c>
      <c r="E277" s="3084" t="s">
        <v>672</v>
      </c>
      <c r="F277" s="3093" t="s">
        <v>672</v>
      </c>
    </row>
    <row r="278" x14ac:dyDescent="0.25">
      <c r="B278" s="3083" t="s">
        <v>798</v>
      </c>
      <c r="C278" s="3084" t="s">
        <v>2574</v>
      </c>
      <c r="D278" s="3084" t="s">
        <v>672</v>
      </c>
      <c r="E278" s="3084" t="s">
        <v>672</v>
      </c>
      <c r="F278" s="3093" t="s">
        <v>672</v>
      </c>
    </row>
    <row r="279" x14ac:dyDescent="0.25">
      <c r="B279" s="3083" t="s">
        <v>798</v>
      </c>
      <c r="C279" s="3084" t="s">
        <v>2575</v>
      </c>
      <c r="D279" s="3084" t="s">
        <v>672</v>
      </c>
      <c r="E279" s="3084" t="s">
        <v>672</v>
      </c>
      <c r="F279" s="3093" t="s">
        <v>672</v>
      </c>
    </row>
    <row r="280" x14ac:dyDescent="0.25">
      <c r="B280" s="3083" t="s">
        <v>798</v>
      </c>
      <c r="C280" s="3084" t="s">
        <v>2573</v>
      </c>
      <c r="D280" s="3084" t="s">
        <v>672</v>
      </c>
      <c r="E280" s="3084" t="s">
        <v>672</v>
      </c>
      <c r="F280" s="3093" t="s">
        <v>672</v>
      </c>
    </row>
    <row r="281" x14ac:dyDescent="0.25">
      <c r="B281" s="3083" t="s">
        <v>800</v>
      </c>
      <c r="C281" s="3084" t="s">
        <v>2577</v>
      </c>
      <c r="D281" s="3084" t="s">
        <v>672</v>
      </c>
      <c r="E281" s="3084" t="s">
        <v>672</v>
      </c>
      <c r="F281" s="3093" t="s">
        <v>672</v>
      </c>
    </row>
    <row r="282" x14ac:dyDescent="0.25">
      <c r="B282" s="3083" t="s">
        <v>802</v>
      </c>
      <c r="C282" s="3084" t="s">
        <v>2578</v>
      </c>
      <c r="D282" s="3084" t="s">
        <v>672</v>
      </c>
      <c r="E282" s="3084" t="s">
        <v>672</v>
      </c>
      <c r="F282" s="3093" t="s">
        <v>672</v>
      </c>
    </row>
    <row r="283" x14ac:dyDescent="0.25">
      <c r="B283" s="3083" t="s">
        <v>802</v>
      </c>
      <c r="C283" s="3084" t="s">
        <v>2579</v>
      </c>
      <c r="D283" s="3084" t="s">
        <v>672</v>
      </c>
      <c r="E283" s="3084" t="s">
        <v>672</v>
      </c>
      <c r="F283" s="3093" t="s">
        <v>672</v>
      </c>
    </row>
    <row r="284" x14ac:dyDescent="0.25">
      <c r="B284" s="3083" t="s">
        <v>802</v>
      </c>
      <c r="C284" s="3084" t="s">
        <v>2579</v>
      </c>
      <c r="D284" s="3084" t="s">
        <v>672</v>
      </c>
      <c r="E284" s="3084" t="s">
        <v>672</v>
      </c>
      <c r="F284" s="3093" t="s">
        <v>672</v>
      </c>
    </row>
    <row r="285" x14ac:dyDescent="0.25">
      <c r="B285" s="3083" t="s">
        <v>802</v>
      </c>
      <c r="C285" s="3084" t="s">
        <v>2579</v>
      </c>
      <c r="D285" s="3084" t="s">
        <v>672</v>
      </c>
      <c r="E285" s="3084" t="s">
        <v>672</v>
      </c>
      <c r="F285" s="3093" t="s">
        <v>672</v>
      </c>
    </row>
    <row r="286" x14ac:dyDescent="0.25">
      <c r="B286" s="3083" t="s">
        <v>802</v>
      </c>
      <c r="C286" s="3084" t="s">
        <v>2578</v>
      </c>
      <c r="D286" s="3084" t="s">
        <v>672</v>
      </c>
      <c r="E286" s="3084" t="s">
        <v>672</v>
      </c>
      <c r="F286" s="3093" t="s">
        <v>672</v>
      </c>
    </row>
    <row r="287" x14ac:dyDescent="0.25">
      <c r="B287" s="3083" t="s">
        <v>802</v>
      </c>
      <c r="C287" s="3084" t="s">
        <v>2578</v>
      </c>
      <c r="D287" s="3084" t="s">
        <v>672</v>
      </c>
      <c r="E287" s="3084" t="s">
        <v>672</v>
      </c>
      <c r="F287" s="3093" t="s">
        <v>672</v>
      </c>
    </row>
    <row r="288" x14ac:dyDescent="0.25">
      <c r="B288" s="3083" t="s">
        <v>802</v>
      </c>
      <c r="C288" s="3084" t="s">
        <v>2579</v>
      </c>
      <c r="D288" s="3084" t="s">
        <v>672</v>
      </c>
      <c r="E288" s="3084" t="s">
        <v>672</v>
      </c>
      <c r="F288" s="3093" t="s">
        <v>672</v>
      </c>
    </row>
    <row r="289" x14ac:dyDescent="0.25">
      <c r="B289" s="3083" t="s">
        <v>802</v>
      </c>
      <c r="C289" s="3084" t="s">
        <v>2578</v>
      </c>
      <c r="D289" s="3084" t="s">
        <v>672</v>
      </c>
      <c r="E289" s="3084" t="s">
        <v>672</v>
      </c>
      <c r="F289" s="3093" t="s">
        <v>672</v>
      </c>
    </row>
    <row r="290" x14ac:dyDescent="0.25">
      <c r="B290" s="3083" t="s">
        <v>804</v>
      </c>
      <c r="C290" s="3084" t="s">
        <v>2580</v>
      </c>
      <c r="D290" s="3084" t="s">
        <v>672</v>
      </c>
      <c r="E290" s="3084" t="s">
        <v>672</v>
      </c>
      <c r="F290" s="3093" t="s">
        <v>672</v>
      </c>
    </row>
    <row r="291" x14ac:dyDescent="0.25">
      <c r="B291" s="3083" t="s">
        <v>804</v>
      </c>
      <c r="C291" s="3084" t="s">
        <v>2580</v>
      </c>
      <c r="D291" s="3084" t="s">
        <v>672</v>
      </c>
      <c r="E291" s="3084" t="s">
        <v>672</v>
      </c>
      <c r="F291" s="3093" t="s">
        <v>672</v>
      </c>
    </row>
    <row r="292" x14ac:dyDescent="0.25">
      <c r="B292" s="3083" t="s">
        <v>804</v>
      </c>
      <c r="C292" s="3084" t="s">
        <v>2580</v>
      </c>
      <c r="D292" s="3084" t="s">
        <v>672</v>
      </c>
      <c r="E292" s="3084" t="s">
        <v>672</v>
      </c>
      <c r="F292" s="3093" t="s">
        <v>672</v>
      </c>
    </row>
    <row r="293" x14ac:dyDescent="0.25">
      <c r="B293" s="3083" t="s">
        <v>804</v>
      </c>
      <c r="C293" s="3084" t="s">
        <v>2580</v>
      </c>
      <c r="D293" s="3084" t="s">
        <v>672</v>
      </c>
      <c r="E293" s="3084" t="s">
        <v>672</v>
      </c>
      <c r="F293" s="3093" t="s">
        <v>672</v>
      </c>
    </row>
    <row r="294" x14ac:dyDescent="0.25">
      <c r="B294" s="3083" t="s">
        <v>878</v>
      </c>
      <c r="C294" s="3084" t="s">
        <v>2581</v>
      </c>
      <c r="D294" s="3084" t="s">
        <v>672</v>
      </c>
      <c r="E294" s="3084" t="s">
        <v>672</v>
      </c>
      <c r="F294" s="3093" t="s">
        <v>672</v>
      </c>
    </row>
    <row r="295" x14ac:dyDescent="0.25">
      <c r="B295" s="3083" t="s">
        <v>878</v>
      </c>
      <c r="C295" s="3084" t="s">
        <v>2581</v>
      </c>
      <c r="D295" s="3084" t="s">
        <v>672</v>
      </c>
      <c r="E295" s="3084" t="s">
        <v>672</v>
      </c>
      <c r="F295" s="3093" t="s">
        <v>672</v>
      </c>
    </row>
    <row r="296" x14ac:dyDescent="0.25">
      <c r="B296" s="3083" t="s">
        <v>878</v>
      </c>
      <c r="C296" s="3084" t="s">
        <v>2582</v>
      </c>
      <c r="D296" s="3084" t="s">
        <v>672</v>
      </c>
      <c r="E296" s="3084" t="s">
        <v>672</v>
      </c>
      <c r="F296" s="3093" t="s">
        <v>672</v>
      </c>
    </row>
    <row r="297" ht="14.1" customHeight="1" x14ac:dyDescent="0.25">
      <c r="B297" s="517" t="s">
        <v>2583</v>
      </c>
      <c r="C297" s="98"/>
      <c r="D297" s="98"/>
      <c r="E297" s="98"/>
      <c r="F297" s="98"/>
    </row>
    <row r="298" ht="14.1" customHeight="1" x14ac:dyDescent="0.25">
      <c r="B298" s="221" t="s">
        <v>2584</v>
      </c>
      <c r="C298" s="3094"/>
      <c r="D298" s="3094"/>
      <c r="E298" s="3094"/>
      <c r="F298" s="3094"/>
    </row>
    <row r="299" ht="14.1" customHeight="1" x14ac:dyDescent="0.25">
      <c r="B299" s="221" t="s">
        <v>2585</v>
      </c>
      <c r="C299" s="3094"/>
      <c r="D299" s="3094"/>
      <c r="E299" s="3094"/>
      <c r="F299" s="3094"/>
    </row>
    <row r="300" ht="14.1" customHeight="1" x14ac:dyDescent="0.25">
      <c r="B300" s="221" t="s">
        <v>2586</v>
      </c>
      <c r="C300" s="1512"/>
      <c r="D300" s="1512"/>
      <c r="E300" s="3094"/>
      <c r="F300" s="3094"/>
    </row>
    <row r="301" ht="14.1" customHeight="1" x14ac:dyDescent="0.25">
      <c r="B301" s="3094"/>
      <c r="C301" s="3094"/>
      <c r="D301" s="3094"/>
      <c r="E301" s="3094"/>
      <c r="F301" s="3094"/>
    </row>
    <row r="302" ht="14.1" customHeight="1" x14ac:dyDescent="0.25">
      <c r="B302" s="150" t="s">
        <v>137</v>
      </c>
      <c r="C302" s="3095"/>
      <c r="D302" s="3095"/>
      <c r="E302" s="3095"/>
      <c r="F302" s="3095"/>
    </row>
    <row r="303" ht="14.1" customHeight="1" x14ac:dyDescent="0.25">
      <c r="B303" s="518"/>
    </row>
    <row r="304" ht="14.1" customHeight="1" x14ac:dyDescent="0.25">
      <c r="B304" s="2814" t="s">
        <v>1970</v>
      </c>
      <c r="C304" s="2815"/>
      <c r="D304" s="2815"/>
      <c r="E304" s="2815"/>
      <c r="F304" s="2816"/>
    </row>
    <row r="305" ht="14.1" customHeight="1" x14ac:dyDescent="0.25">
      <c r="B305" s="2817" t="s">
        <v>2587</v>
      </c>
      <c r="C305" s="2779"/>
      <c r="D305" s="2779"/>
      <c r="E305" s="2779"/>
      <c r="F305" s="2780"/>
    </row>
    <row r="306" ht="14.1" customHeight="1" x14ac:dyDescent="0.25">
      <c r="B306" s="2820" t="s">
        <v>2588</v>
      </c>
      <c r="C306" s="2782"/>
      <c r="D306" s="2782"/>
      <c r="E306" s="2782"/>
      <c r="F306" s="2783"/>
    </row>
    <row r="307" ht="18" customHeight="1" x14ac:dyDescent="0.25">
      <c r="B307" s="2823"/>
      <c r="C307" s="2824"/>
      <c r="D307" s="2824"/>
      <c r="E307" s="2824"/>
      <c r="F307" s="2825"/>
    </row>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c r="D320" s="1926"/>
      <c r="F320" s="3096"/>
    </row>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row r="384" ht="13.800000000000002" customHeight="1" x14ac:dyDescent="0.25"/>
    <row r="385" ht="13.800000000000002" customHeight="1" x14ac:dyDescent="0.25"/>
    <row r="386" ht="13.800000000000002" customHeight="1" x14ac:dyDescent="0.25"/>
    <row r="387" ht="13.800000000000002" customHeight="1" x14ac:dyDescent="0.25"/>
    <row r="388" ht="13.800000000000002" customHeight="1" x14ac:dyDescent="0.25"/>
    <row r="389" ht="13.800000000000002" customHeight="1" x14ac:dyDescent="0.25"/>
    <row r="390" ht="13.800000000000002" customHeight="1" x14ac:dyDescent="0.25"/>
    <row r="391" ht="13.800000000000002" customHeight="1" x14ac:dyDescent="0.25"/>
    <row r="39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9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 customHeight="1" x14ac:dyDescent="0.25">
      <c r="B1" s="5" t="s">
        <v>2589</v>
      </c>
      <c r="Z1" s="100" t="s">
        <v>62</v>
      </c>
    </row>
    <row r="2" ht="18.9" customHeight="1" x14ac:dyDescent="0.25">
      <c r="B2" s="5" t="s">
        <v>2590</v>
      </c>
      <c r="Z2" s="100" t="s">
        <v>64</v>
      </c>
    </row>
    <row r="3" ht="18.9" customHeight="1" x14ac:dyDescent="0.25">
      <c r="B3" s="5" t="s">
        <v>2591</v>
      </c>
      <c r="Z3" s="100" t="s">
        <v>65</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66</v>
      </c>
      <c r="C7" s="1599"/>
    </row>
    <row r="8" ht="60" customHeight="1" x14ac:dyDescent="0.25">
      <c r="B8" s="3097" t="s">
        <v>67</v>
      </c>
      <c r="C8" s="3098" t="s">
        <v>2592</v>
      </c>
      <c r="D8" s="3098" t="s">
        <v>2593</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1927</v>
      </c>
      <c r="W8" s="3099" t="s">
        <v>1928</v>
      </c>
      <c r="X8" s="3099" t="s">
        <v>1929</v>
      </c>
      <c r="Y8" s="3099" t="s">
        <v>62</v>
      </c>
      <c r="Z8" s="3100" t="s">
        <v>2594</v>
      </c>
    </row>
    <row r="9" ht="18" customHeight="1" x14ac:dyDescent="0.3">
      <c r="A9" s="572" t="s">
        <v>525</v>
      </c>
      <c r="B9" s="3101"/>
      <c r="C9" s="3102" t="s">
        <v>2595</v>
      </c>
      <c r="D9" s="3102"/>
      <c r="E9" s="3103" t="s">
        <v>672</v>
      </c>
      <c r="F9" s="3103" t="s">
        <v>672</v>
      </c>
      <c r="G9" s="3103" t="s">
        <v>672</v>
      </c>
      <c r="H9" s="3103" t="s">
        <v>672</v>
      </c>
      <c r="I9" s="3103" t="s">
        <v>672</v>
      </c>
      <c r="J9" s="3103" t="s">
        <v>672</v>
      </c>
      <c r="K9" s="3103" t="s">
        <v>672</v>
      </c>
      <c r="L9" s="3103" t="s">
        <v>672</v>
      </c>
      <c r="M9" s="3103" t="s">
        <v>672</v>
      </c>
      <c r="N9" s="3103" t="s">
        <v>672</v>
      </c>
      <c r="O9" s="3103" t="s">
        <v>672</v>
      </c>
      <c r="P9" s="3103" t="s">
        <v>672</v>
      </c>
      <c r="Q9" s="3103" t="s">
        <v>672</v>
      </c>
      <c r="R9" s="3103" t="s">
        <v>672</v>
      </c>
      <c r="S9" s="3103" t="s">
        <v>672</v>
      </c>
      <c r="T9" s="3103" t="s">
        <v>672</v>
      </c>
      <c r="U9" s="3103" t="s">
        <v>672</v>
      </c>
      <c r="V9" s="3103" t="s">
        <v>672</v>
      </c>
      <c r="W9" s="3103" t="s">
        <v>672</v>
      </c>
      <c r="X9" s="3103" t="s">
        <v>672</v>
      </c>
      <c r="Y9" s="3103" t="s">
        <v>672</v>
      </c>
      <c r="Z9" s="3104" t="s">
        <v>902</v>
      </c>
    </row>
    <row r="10" ht="18" customHeight="1" x14ac:dyDescent="0.3">
      <c r="B10" s="3105" t="s">
        <v>2596</v>
      </c>
      <c r="C10" s="3106"/>
      <c r="D10" s="3106"/>
      <c r="E10" s="3106">
        <v>39022.22508227866</v>
      </c>
      <c r="F10" s="3106">
        <v>35569.10820957698</v>
      </c>
      <c r="G10" s="3106">
        <v>34433.86512308157</v>
      </c>
      <c r="H10" s="3106">
        <v>35407.26212134514</v>
      </c>
      <c r="I10" s="3106">
        <v>38490.90360828852</v>
      </c>
      <c r="J10" s="3106">
        <v>36373.31453588064</v>
      </c>
      <c r="K10" s="3106">
        <v>43675.682296831044</v>
      </c>
      <c r="L10" s="3106">
        <v>40815.07234955067</v>
      </c>
      <c r="M10" s="3106">
        <v>39610.057142440695</v>
      </c>
      <c r="N10" s="3106">
        <v>35184.758084201334</v>
      </c>
      <c r="O10" s="3106">
        <v>37145.23352318105</v>
      </c>
      <c r="P10" s="3106">
        <v>33581.901552739815</v>
      </c>
      <c r="Q10" s="3106">
        <v>31029.30183451827</v>
      </c>
      <c r="R10" s="3106">
        <v>32558.549943822054</v>
      </c>
      <c r="S10" s="3106">
        <v>32513.648483309615</v>
      </c>
      <c r="T10" s="3106">
        <v>29567.920154121217</v>
      </c>
      <c r="U10" s="3106">
        <v>34501.05750885862</v>
      </c>
      <c r="V10" s="3106">
        <v>34678.44656783302</v>
      </c>
      <c r="W10" s="3106">
        <v>28293.578041812892</v>
      </c>
      <c r="X10" s="3106">
        <v>27235.42907882876</v>
      </c>
      <c r="Y10" s="3106">
        <v>28266.21376717788</v>
      </c>
      <c r="Z10" s="3107">
        <v>-27.563808297506476</v>
      </c>
    </row>
    <row r="11" ht="18" customHeight="1" x14ac:dyDescent="0.25">
      <c r="B11" s="2579" t="s">
        <v>2107</v>
      </c>
      <c r="C11" s="3108"/>
      <c r="D11" s="3108"/>
      <c r="E11" s="3108">
        <v>28331.511202455036</v>
      </c>
      <c r="F11" s="3108">
        <v>27239.392808036228</v>
      </c>
      <c r="G11" s="3108">
        <v>28287.280336035026</v>
      </c>
      <c r="H11" s="3108">
        <v>29382.73151153588</v>
      </c>
      <c r="I11" s="3108">
        <v>30975.35990308204</v>
      </c>
      <c r="J11" s="3108">
        <v>31408.14805196069</v>
      </c>
      <c r="K11" s="3108">
        <v>34452.60155090652</v>
      </c>
      <c r="L11" s="3108">
        <v>34198.043829596114</v>
      </c>
      <c r="M11" s="3108">
        <v>34163.30932782306</v>
      </c>
      <c r="N11" s="3108">
        <v>35134.751223208994</v>
      </c>
      <c r="O11" s="3108">
        <v>34213.748215784224</v>
      </c>
      <c r="P11" s="3108">
        <v>35935.34535548591</v>
      </c>
      <c r="Q11" s="3108">
        <v>35747.96183659463</v>
      </c>
      <c r="R11" s="3108">
        <v>36995.668824477245</v>
      </c>
      <c r="S11" s="3108">
        <v>36770.21927928458</v>
      </c>
      <c r="T11" s="3108">
        <v>36323.4760389084</v>
      </c>
      <c r="U11" s="3108">
        <v>37182.69315007767</v>
      </c>
      <c r="V11" s="3108">
        <v>38929.56240535684</v>
      </c>
      <c r="W11" s="3108">
        <v>37641.56108261882</v>
      </c>
      <c r="X11" s="3108">
        <v>37620.57976651565</v>
      </c>
      <c r="Y11" s="3108">
        <v>39160.69969511995</v>
      </c>
      <c r="Z11" s="3109">
        <v>38.223123416468226</v>
      </c>
    </row>
    <row r="12" ht="18" customHeight="1" x14ac:dyDescent="0.25">
      <c r="B12" s="2544" t="s">
        <v>2108</v>
      </c>
      <c r="C12" s="3110"/>
      <c r="D12" s="3110"/>
      <c r="E12" s="3110">
        <v>25368.73217020288</v>
      </c>
      <c r="F12" s="3110">
        <v>24922.88124285249</v>
      </c>
      <c r="G12" s="3110">
        <v>25640.153891010657</v>
      </c>
      <c r="H12" s="3110">
        <v>26530.42851001772</v>
      </c>
      <c r="I12" s="3110">
        <v>27996.51697591102</v>
      </c>
      <c r="J12" s="3110">
        <v>28560.466639430084</v>
      </c>
      <c r="K12" s="3110">
        <v>31120.073755870937</v>
      </c>
      <c r="L12" s="3110">
        <v>31039.909477509347</v>
      </c>
      <c r="M12" s="3110">
        <v>30879.892280588807</v>
      </c>
      <c r="N12" s="3110">
        <v>31270.94417076677</v>
      </c>
      <c r="O12" s="3110">
        <v>30120.438086905877</v>
      </c>
      <c r="P12" s="3110">
        <v>32186.430266552878</v>
      </c>
      <c r="Q12" s="3110">
        <v>32516.33309174502</v>
      </c>
      <c r="R12" s="3110">
        <v>33802.752823247654</v>
      </c>
      <c r="S12" s="3110">
        <v>33667.12219680545</v>
      </c>
      <c r="T12" s="3110">
        <v>33286.05759945923</v>
      </c>
      <c r="U12" s="3110">
        <v>34238.01150018869</v>
      </c>
      <c r="V12" s="3110">
        <v>34564.01356667648</v>
      </c>
      <c r="W12" s="3110">
        <v>34017.76054072557</v>
      </c>
      <c r="X12" s="3110">
        <v>34708.04264293365</v>
      </c>
      <c r="Y12" s="3110">
        <v>36104.03175531063</v>
      </c>
      <c r="Z12" s="3111">
        <v>42.31705200355662</v>
      </c>
    </row>
    <row r="13" ht="18" customHeight="1" x14ac:dyDescent="0.25">
      <c r="B13" s="2549" t="s">
        <v>2109</v>
      </c>
      <c r="C13" s="3110"/>
      <c r="D13" s="3110"/>
      <c r="E13" s="3110">
        <v>7168.100792081328</v>
      </c>
      <c r="F13" s="3110">
        <v>7530.802134637576</v>
      </c>
      <c r="G13" s="3110">
        <v>8097.696203530153</v>
      </c>
      <c r="H13" s="3110">
        <v>8371.607310112604</v>
      </c>
      <c r="I13" s="3110">
        <v>9100.296835719959</v>
      </c>
      <c r="J13" s="3110">
        <v>9011.05622515073</v>
      </c>
      <c r="K13" s="3110">
        <v>9889.772727631022</v>
      </c>
      <c r="L13" s="3110">
        <v>10241.589859439939</v>
      </c>
      <c r="M13" s="3110">
        <v>9938.478509532251</v>
      </c>
      <c r="N13" s="3110">
        <v>9885.908155004114</v>
      </c>
      <c r="O13" s="3110">
        <v>10805.93721215631</v>
      </c>
      <c r="P13" s="3110">
        <v>12023.84040852058</v>
      </c>
      <c r="Q13" s="3110">
        <v>12279.435743277441</v>
      </c>
      <c r="R13" s="3110">
        <v>12953.51265348753</v>
      </c>
      <c r="S13" s="3110">
        <v>13045.402722223776</v>
      </c>
      <c r="T13" s="3110">
        <v>13290.077484651525</v>
      </c>
      <c r="U13" s="3110">
        <v>13250.331371052618</v>
      </c>
      <c r="V13" s="3110">
        <v>13603.670910330044</v>
      </c>
      <c r="W13" s="3110">
        <v>13628.74626774167</v>
      </c>
      <c r="X13" s="3110">
        <v>14591.20124575996</v>
      </c>
      <c r="Y13" s="3110">
        <v>14790.480959630258</v>
      </c>
      <c r="Z13" s="3111">
        <v>106.33751378007197</v>
      </c>
    </row>
    <row r="14" ht="18" customHeight="1" x14ac:dyDescent="0.25">
      <c r="B14" s="2549" t="s">
        <v>2597</v>
      </c>
      <c r="C14" s="3110"/>
      <c r="D14" s="3110"/>
      <c r="E14" s="3110">
        <v>3412.0822201729884</v>
      </c>
      <c r="F14" s="3110">
        <v>3153.8535822681997</v>
      </c>
      <c r="G14" s="3110">
        <v>3222.21663444095</v>
      </c>
      <c r="H14" s="3110">
        <v>3441.4202418519503</v>
      </c>
      <c r="I14" s="3110">
        <v>4051.9961684829996</v>
      </c>
      <c r="J14" s="3110">
        <v>3941.3604149979</v>
      </c>
      <c r="K14" s="3110">
        <v>4397.0648474771415</v>
      </c>
      <c r="L14" s="3110">
        <v>4113.919802014409</v>
      </c>
      <c r="M14" s="3110">
        <v>4132.32582198555</v>
      </c>
      <c r="N14" s="3110">
        <v>3867.7181216268236</v>
      </c>
      <c r="O14" s="3110">
        <v>3477.053613112846</v>
      </c>
      <c r="P14" s="3110">
        <v>3536.128079471626</v>
      </c>
      <c r="Q14" s="3110">
        <v>3397.1293152148255</v>
      </c>
      <c r="R14" s="3110">
        <v>3591.318441572229</v>
      </c>
      <c r="S14" s="3110">
        <v>3417.4096578386275</v>
      </c>
      <c r="T14" s="3110">
        <v>3245.6780321944525</v>
      </c>
      <c r="U14" s="3110">
        <v>3552.577295997162</v>
      </c>
      <c r="V14" s="3110">
        <v>3462.9593477780295</v>
      </c>
      <c r="W14" s="3110">
        <v>3362.6765886251246</v>
      </c>
      <c r="X14" s="3110">
        <v>3063.213096342124</v>
      </c>
      <c r="Y14" s="3110">
        <v>3366.159507259376</v>
      </c>
      <c r="Z14" s="3111">
        <v>-1.3458852967289945</v>
      </c>
    </row>
    <row r="15" ht="18" customHeight="1" x14ac:dyDescent="0.25">
      <c r="B15" s="2549" t="s">
        <v>2111</v>
      </c>
      <c r="C15" s="3110"/>
      <c r="D15" s="3110"/>
      <c r="E15" s="3110">
        <v>9919.6673303116</v>
      </c>
      <c r="F15" s="3110">
        <v>9670.955765002998</v>
      </c>
      <c r="G15" s="3110">
        <v>9886.0031760832</v>
      </c>
      <c r="H15" s="3110">
        <v>10181.452169669199</v>
      </c>
      <c r="I15" s="3110">
        <v>10141.3710832497</v>
      </c>
      <c r="J15" s="3110">
        <v>10903.115703026002</v>
      </c>
      <c r="K15" s="3110">
        <v>11425.284212699402</v>
      </c>
      <c r="L15" s="3110">
        <v>11685.409331119403</v>
      </c>
      <c r="M15" s="3110">
        <v>11986.6017680311</v>
      </c>
      <c r="N15" s="3110">
        <v>12652.234287618603</v>
      </c>
      <c r="O15" s="3110">
        <v>11868.833605440803</v>
      </c>
      <c r="P15" s="3110">
        <v>12214.240129593</v>
      </c>
      <c r="Q15" s="3110">
        <v>12116.8635255572</v>
      </c>
      <c r="R15" s="3110">
        <v>12667.429622424901</v>
      </c>
      <c r="S15" s="3110">
        <v>12887.673622634691</v>
      </c>
      <c r="T15" s="3110">
        <v>12909.899279457028</v>
      </c>
      <c r="U15" s="3110">
        <v>13409.427115489236</v>
      </c>
      <c r="V15" s="3110">
        <v>13736.689518451389</v>
      </c>
      <c r="W15" s="3110">
        <v>13526.256334272839</v>
      </c>
      <c r="X15" s="3110">
        <v>13301.555242717499</v>
      </c>
      <c r="Y15" s="3110">
        <v>13930.1414251921</v>
      </c>
      <c r="Z15" s="3111">
        <v>40.4295220932023</v>
      </c>
    </row>
    <row r="16" ht="18" customHeight="1" x14ac:dyDescent="0.25">
      <c r="B16" s="2549" t="s">
        <v>2112</v>
      </c>
      <c r="C16" s="3110"/>
      <c r="D16" s="3110"/>
      <c r="E16" s="3110">
        <v>4377.35265108316</v>
      </c>
      <c r="F16" s="3110">
        <v>4117.322010513917</v>
      </c>
      <c r="G16" s="3110">
        <v>3978.9129720679534</v>
      </c>
      <c r="H16" s="3110">
        <v>4144.5488109877615</v>
      </c>
      <c r="I16" s="3110">
        <v>4156.442852333459</v>
      </c>
      <c r="J16" s="3110">
        <v>4138.793080805052</v>
      </c>
      <c r="K16" s="3110">
        <v>4860.665784233576</v>
      </c>
      <c r="L16" s="3110">
        <v>4470.033460683195</v>
      </c>
      <c r="M16" s="3110">
        <v>4346.752008342207</v>
      </c>
      <c r="N16" s="3110">
        <v>4349.585758538827</v>
      </c>
      <c r="O16" s="3110">
        <v>3702.325333982718</v>
      </c>
      <c r="P16" s="3110">
        <v>4040.447223167969</v>
      </c>
      <c r="Q16" s="3110">
        <v>4187.212886022249</v>
      </c>
      <c r="R16" s="3110">
        <v>4342.1975789152875</v>
      </c>
      <c r="S16" s="3110">
        <v>3910.756503385663</v>
      </c>
      <c r="T16" s="3110">
        <v>3501.3065423665407</v>
      </c>
      <c r="U16" s="3110">
        <v>3690.91338922157</v>
      </c>
      <c r="V16" s="3110">
        <v>3491.6222505170217</v>
      </c>
      <c r="W16" s="3110">
        <v>3275.3942850625044</v>
      </c>
      <c r="X16" s="3110">
        <v>3461.880164104729</v>
      </c>
      <c r="Y16" s="3110">
        <v>3797.1154354410764</v>
      </c>
      <c r="Z16" s="3111">
        <v>-13.255436833459278</v>
      </c>
    </row>
    <row r="17" ht="18" customHeight="1" x14ac:dyDescent="0.25">
      <c r="B17" s="2549" t="s">
        <v>2113</v>
      </c>
      <c r="C17" s="3110"/>
      <c r="D17" s="3110"/>
      <c r="E17" s="3110">
        <v>491.52917655379997</v>
      </c>
      <c r="F17" s="3110">
        <v>449.9477504298</v>
      </c>
      <c r="G17" s="3110">
        <v>455.32490488839994</v>
      </c>
      <c r="H17" s="3110">
        <v>391.39997739620003</v>
      </c>
      <c r="I17" s="3110">
        <v>546.4100361249</v>
      </c>
      <c r="J17" s="3110">
        <v>566.1412154504001</v>
      </c>
      <c r="K17" s="3110">
        <v>547.2861838298</v>
      </c>
      <c r="L17" s="3110">
        <v>528.9570242524002</v>
      </c>
      <c r="M17" s="3110">
        <v>475.73417269770005</v>
      </c>
      <c r="N17" s="3110">
        <v>515.4978479784</v>
      </c>
      <c r="O17" s="3110">
        <v>266.28832221320005</v>
      </c>
      <c r="P17" s="3110">
        <v>371.77442579970005</v>
      </c>
      <c r="Q17" s="3110">
        <v>535.6916216732999</v>
      </c>
      <c r="R17" s="3110">
        <v>248.29452684769998</v>
      </c>
      <c r="S17" s="3110">
        <v>405.87969072270477</v>
      </c>
      <c r="T17" s="3110">
        <v>339.0962607896795</v>
      </c>
      <c r="U17" s="3110">
        <v>334.76232842810276</v>
      </c>
      <c r="V17" s="3110">
        <v>269.0715395999965</v>
      </c>
      <c r="W17" s="3110">
        <v>224.6870650234277</v>
      </c>
      <c r="X17" s="3110">
        <v>290.1928940093378</v>
      </c>
      <c r="Y17" s="3110">
        <v>220.13442778780978</v>
      </c>
      <c r="Z17" s="3111">
        <v>-55.214372149541134</v>
      </c>
    </row>
    <row r="18" ht="18" customHeight="1" x14ac:dyDescent="0.25">
      <c r="B18" s="2544" t="s">
        <v>107</v>
      </c>
      <c r="C18" s="3110"/>
      <c r="D18" s="3110"/>
      <c r="E18" s="3110">
        <v>2962.7790322521564</v>
      </c>
      <c r="F18" s="3110">
        <v>2316.511565183736</v>
      </c>
      <c r="G18" s="3110">
        <v>2647.126445024368</v>
      </c>
      <c r="H18" s="3110">
        <v>2852.303001518164</v>
      </c>
      <c r="I18" s="3110">
        <v>2978.84292717102</v>
      </c>
      <c r="J18" s="3110">
        <v>2847.681412530604</v>
      </c>
      <c r="K18" s="3110">
        <v>3250.5218265855838</v>
      </c>
      <c r="L18" s="3110">
        <v>3128.128383636772</v>
      </c>
      <c r="M18" s="3110">
        <v>3278.216078785256</v>
      </c>
      <c r="N18" s="3110">
        <v>3853.696083992224</v>
      </c>
      <c r="O18" s="3110">
        <v>4083.9861604293483</v>
      </c>
      <c r="P18" s="3110">
        <v>3744.859120484032</v>
      </c>
      <c r="Q18" s="3110">
        <v>3223.0557764006116</v>
      </c>
      <c r="R18" s="3110">
        <v>3168.000232779592</v>
      </c>
      <c r="S18" s="3110">
        <v>3080.71411402912</v>
      </c>
      <c r="T18" s="3110">
        <v>3030.221471000169</v>
      </c>
      <c r="U18" s="3110">
        <v>2941.204681439984</v>
      </c>
      <c r="V18" s="3110">
        <v>4287.629870231364</v>
      </c>
      <c r="W18" s="3110">
        <v>3514.8165474532525</v>
      </c>
      <c r="X18" s="3110">
        <v>2856.115129143004</v>
      </c>
      <c r="Y18" s="3110">
        <v>2959.882094846324</v>
      </c>
      <c r="Z18" s="3111">
        <v>-0.09777770715591722</v>
      </c>
    </row>
    <row r="19" ht="18" customHeight="1" x14ac:dyDescent="0.25">
      <c r="B19" s="2549" t="s">
        <v>2114</v>
      </c>
      <c r="C19" s="3110"/>
      <c r="D19" s="3110"/>
      <c r="E19" s="3110">
        <v>183.03408032</v>
      </c>
      <c r="F19" s="3110">
        <v>178.630825632</v>
      </c>
      <c r="G19" s="3110">
        <v>158.75611808</v>
      </c>
      <c r="H19" s="3110">
        <v>161.218441664</v>
      </c>
      <c r="I19" s="3110">
        <v>157.294546528</v>
      </c>
      <c r="J19" s="3110">
        <v>153.130141472</v>
      </c>
      <c r="K19" s="3110">
        <v>152.06542579199998</v>
      </c>
      <c r="L19" s="3110">
        <v>140.54196934400002</v>
      </c>
      <c r="M19" s="3110">
        <v>141.14762838399997</v>
      </c>
      <c r="N19" s="3110">
        <v>158.476202976</v>
      </c>
      <c r="O19" s="3110">
        <v>164.948196224</v>
      </c>
      <c r="P19" s="3110">
        <v>154.670767328</v>
      </c>
      <c r="Q19" s="3110">
        <v>146.7549832</v>
      </c>
      <c r="R19" s="3110">
        <v>187.900205248</v>
      </c>
      <c r="S19" s="3110">
        <v>143.05625017600002</v>
      </c>
      <c r="T19" s="3110">
        <v>121.71666416000001</v>
      </c>
      <c r="U19" s="3110">
        <v>118.008575776</v>
      </c>
      <c r="V19" s="3110">
        <v>149.94623392</v>
      </c>
      <c r="W19" s="3110">
        <v>121.74948934400001</v>
      </c>
      <c r="X19" s="3110">
        <v>107.50517456</v>
      </c>
      <c r="Y19" s="3110">
        <v>101.590270656</v>
      </c>
      <c r="Z19" s="3111">
        <v>-44.49652737982517</v>
      </c>
    </row>
    <row r="20" ht="18" customHeight="1" x14ac:dyDescent="0.25">
      <c r="B20" s="2549" t="s">
        <v>2115</v>
      </c>
      <c r="C20" s="3110"/>
      <c r="D20" s="3110"/>
      <c r="E20" s="3110">
        <v>2779.7449519321563</v>
      </c>
      <c r="F20" s="3110">
        <v>2137.880739551736</v>
      </c>
      <c r="G20" s="3110">
        <v>2488.370326944368</v>
      </c>
      <c r="H20" s="3110">
        <v>2691.0845598541637</v>
      </c>
      <c r="I20" s="3110">
        <v>2821.5483806430198</v>
      </c>
      <c r="J20" s="3110">
        <v>2694.551271058604</v>
      </c>
      <c r="K20" s="3110">
        <v>3098.4564007935837</v>
      </c>
      <c r="L20" s="3110">
        <v>2987.586414292772</v>
      </c>
      <c r="M20" s="3110">
        <v>3137.0684504012556</v>
      </c>
      <c r="N20" s="3110">
        <v>3695.219881016224</v>
      </c>
      <c r="O20" s="3110">
        <v>3919.037964205348</v>
      </c>
      <c r="P20" s="3110">
        <v>3590.188353156032</v>
      </c>
      <c r="Q20" s="3110">
        <v>3076.3007932006117</v>
      </c>
      <c r="R20" s="3110">
        <v>2980.100027531592</v>
      </c>
      <c r="S20" s="3110">
        <v>2937.65786385312</v>
      </c>
      <c r="T20" s="3110">
        <v>2908.5048068401684</v>
      </c>
      <c r="U20" s="3110">
        <v>2823.1961056639843</v>
      </c>
      <c r="V20" s="3110">
        <v>4137.683636311364</v>
      </c>
      <c r="W20" s="3110">
        <v>3393.0670581092522</v>
      </c>
      <c r="X20" s="3110">
        <v>2748.609954583004</v>
      </c>
      <c r="Y20" s="3110">
        <v>2858.291824190324</v>
      </c>
      <c r="Z20" s="3111">
        <v>2.8256862991538494</v>
      </c>
    </row>
    <row r="21" ht="18" customHeight="1" x14ac:dyDescent="0.3">
      <c r="B21" s="3112" t="s">
        <v>2116</v>
      </c>
      <c r="C21" s="3113"/>
      <c r="D21" s="3113"/>
      <c r="E21" s="3113" t="s">
        <v>99</v>
      </c>
      <c r="F21" s="3113" t="s">
        <v>99</v>
      </c>
      <c r="G21" s="3113" t="s">
        <v>99</v>
      </c>
      <c r="H21" s="3113" t="s">
        <v>99</v>
      </c>
      <c r="I21" s="3113" t="s">
        <v>99</v>
      </c>
      <c r="J21" s="3113" t="s">
        <v>99</v>
      </c>
      <c r="K21" s="3113">
        <v>82.00596845</v>
      </c>
      <c r="L21" s="3113">
        <v>30.00596845</v>
      </c>
      <c r="M21" s="3113">
        <v>5.200968449</v>
      </c>
      <c r="N21" s="3113">
        <v>10.11096845</v>
      </c>
      <c r="O21" s="3113">
        <v>9.323968449</v>
      </c>
      <c r="P21" s="3113">
        <v>4.055968449</v>
      </c>
      <c r="Q21" s="3113">
        <v>8.572968449</v>
      </c>
      <c r="R21" s="3113">
        <v>24.91576845</v>
      </c>
      <c r="S21" s="3113">
        <v>22.38296845</v>
      </c>
      <c r="T21" s="3113">
        <v>7.196968449</v>
      </c>
      <c r="U21" s="3113">
        <v>3.476968449</v>
      </c>
      <c r="V21" s="3113">
        <v>77.918968449</v>
      </c>
      <c r="W21" s="3113">
        <v>108.98399444</v>
      </c>
      <c r="X21" s="3113">
        <v>56.421994439</v>
      </c>
      <c r="Y21" s="3113">
        <v>96.785844963</v>
      </c>
      <c r="Z21" s="3114" t="s">
        <v>2598</v>
      </c>
    </row>
    <row r="22" ht="18" customHeight="1" x14ac:dyDescent="0.25">
      <c r="B22" s="2680" t="s">
        <v>2117</v>
      </c>
      <c r="C22" s="3115"/>
      <c r="D22" s="3115"/>
      <c r="E22" s="3115">
        <v>14814.675327064582</v>
      </c>
      <c r="F22" s="3115">
        <v>13684.169854082296</v>
      </c>
      <c r="G22" s="3115">
        <v>11053.829038071332</v>
      </c>
      <c r="H22" s="3115">
        <v>11837.58778648455</v>
      </c>
      <c r="I22" s="3115">
        <v>12166.041575838306</v>
      </c>
      <c r="J22" s="3115">
        <v>12025.996090385403</v>
      </c>
      <c r="K22" s="3115">
        <v>11921.04080151698</v>
      </c>
      <c r="L22" s="3115">
        <v>12232.342064495722</v>
      </c>
      <c r="M22" s="3115">
        <v>12538.496212766895</v>
      </c>
      <c r="N22" s="3115">
        <v>12594.913396252554</v>
      </c>
      <c r="O22" s="3115">
        <v>12886.654800797272</v>
      </c>
      <c r="P22" s="3115">
        <v>12492.582340522862</v>
      </c>
      <c r="Q22" s="3115">
        <v>11635.681218723093</v>
      </c>
      <c r="R22" s="3115">
        <v>11060.232730282329</v>
      </c>
      <c r="S22" s="3115">
        <v>11782.827965756393</v>
      </c>
      <c r="T22" s="3115">
        <v>11326.69821363836</v>
      </c>
      <c r="U22" s="3115">
        <v>10587.093413615814</v>
      </c>
      <c r="V22" s="3115">
        <v>10555.278099091283</v>
      </c>
      <c r="W22" s="3115">
        <v>10508.791568311966</v>
      </c>
      <c r="X22" s="3115">
        <v>8138.017415196164</v>
      </c>
      <c r="Y22" s="3115">
        <v>8887.098737418128</v>
      </c>
      <c r="Z22" s="3116">
        <v>-40.01151870549268</v>
      </c>
    </row>
    <row r="23" ht="18" customHeight="1" x14ac:dyDescent="0.25">
      <c r="B23" s="2544" t="s">
        <v>2118</v>
      </c>
      <c r="C23" s="3110"/>
      <c r="D23" s="3110"/>
      <c r="E23" s="3110">
        <v>730.8400216645</v>
      </c>
      <c r="F23" s="3110">
        <v>683.8858731045001</v>
      </c>
      <c r="G23" s="3110">
        <v>742.675635971</v>
      </c>
      <c r="H23" s="3110">
        <v>928.0282122928</v>
      </c>
      <c r="I23" s="3110">
        <v>946.4375013515</v>
      </c>
      <c r="J23" s="3110">
        <v>993.3224857034</v>
      </c>
      <c r="K23" s="3110">
        <v>994.8380948180001</v>
      </c>
      <c r="L23" s="3110">
        <v>1059.435262957</v>
      </c>
      <c r="M23" s="3110">
        <v>1038.2073213432</v>
      </c>
      <c r="N23" s="3110">
        <v>1005.430515607</v>
      </c>
      <c r="O23" s="3110">
        <v>1016.303073854</v>
      </c>
      <c r="P23" s="3110">
        <v>985.524679015</v>
      </c>
      <c r="Q23" s="3110">
        <v>995.2500930759999</v>
      </c>
      <c r="R23" s="3110">
        <v>1049.0324858434</v>
      </c>
      <c r="S23" s="3110">
        <v>861.8382360339999</v>
      </c>
      <c r="T23" s="3110">
        <v>923.7264708050001</v>
      </c>
      <c r="U23" s="3110">
        <v>960.2717575060001</v>
      </c>
      <c r="V23" s="3110">
        <v>1020.3089203710001</v>
      </c>
      <c r="W23" s="3110">
        <v>1046.302300718</v>
      </c>
      <c r="X23" s="3110">
        <v>1014.1698445328</v>
      </c>
      <c r="Y23" s="3110">
        <v>1026.1056427</v>
      </c>
      <c r="Z23" s="3111">
        <v>40.400855492701105</v>
      </c>
    </row>
    <row r="24" ht="18" customHeight="1" x14ac:dyDescent="0.25">
      <c r="B24" s="2544" t="s">
        <v>865</v>
      </c>
      <c r="C24" s="3110"/>
      <c r="D24" s="3110"/>
      <c r="E24" s="3110">
        <v>3899.0812437084996</v>
      </c>
      <c r="F24" s="3110">
        <v>3707.968012395</v>
      </c>
      <c r="G24" s="3110">
        <v>3098.80994463</v>
      </c>
      <c r="H24" s="3110">
        <v>3351.3000288985004</v>
      </c>
      <c r="I24" s="3110">
        <v>3493.7557933295</v>
      </c>
      <c r="J24" s="3110">
        <v>3462.5964366139997</v>
      </c>
      <c r="K24" s="3110">
        <v>3540.624859048</v>
      </c>
      <c r="L24" s="3110">
        <v>3762.9847332970003</v>
      </c>
      <c r="M24" s="3110">
        <v>3704.997242384</v>
      </c>
      <c r="N24" s="3110">
        <v>3591.1102845909</v>
      </c>
      <c r="O24" s="3110">
        <v>3827.9158327502</v>
      </c>
      <c r="P24" s="3110">
        <v>3828.090003909</v>
      </c>
      <c r="Q24" s="3110">
        <v>3821.3289354358994</v>
      </c>
      <c r="R24" s="3110">
        <v>3729.9322120931997</v>
      </c>
      <c r="S24" s="3110">
        <v>3973.5110510321</v>
      </c>
      <c r="T24" s="3110">
        <v>3708.9309108653997</v>
      </c>
      <c r="U24" s="3110">
        <v>3651.1140460807997</v>
      </c>
      <c r="V24" s="3110">
        <v>3245.6535471382</v>
      </c>
      <c r="W24" s="3110">
        <v>3000.2953456629</v>
      </c>
      <c r="X24" s="3110">
        <v>2319.4872806936996</v>
      </c>
      <c r="Y24" s="3110">
        <v>2403.3524306019</v>
      </c>
      <c r="Z24" s="3111">
        <v>-38.36105789075531</v>
      </c>
    </row>
    <row r="25" ht="18" customHeight="1" x14ac:dyDescent="0.25">
      <c r="B25" s="2544" t="s">
        <v>637</v>
      </c>
      <c r="C25" s="3110"/>
      <c r="D25" s="3110"/>
      <c r="E25" s="3110">
        <v>9780.5831689024</v>
      </c>
      <c r="F25" s="3110">
        <v>8894.3231535952</v>
      </c>
      <c r="G25" s="3110">
        <v>6809.0749226781</v>
      </c>
      <c r="H25" s="3110">
        <v>7110.494728087399</v>
      </c>
      <c r="I25" s="3110">
        <v>7249.2786656062</v>
      </c>
      <c r="J25" s="3110">
        <v>7064.584868802099</v>
      </c>
      <c r="K25" s="3110">
        <v>6833.585525895301</v>
      </c>
      <c r="L25" s="3110">
        <v>6744.4320867493</v>
      </c>
      <c r="M25" s="3110">
        <v>7092.8865242838</v>
      </c>
      <c r="N25" s="3110">
        <v>7231.132624383899</v>
      </c>
      <c r="O25" s="3110">
        <v>7221.484414385802</v>
      </c>
      <c r="P25" s="3110">
        <v>6773.861937754201</v>
      </c>
      <c r="Q25" s="3110">
        <v>5925.906602864</v>
      </c>
      <c r="R25" s="3110">
        <v>5413.093739613901</v>
      </c>
      <c r="S25" s="3110">
        <v>6046.2995730023</v>
      </c>
      <c r="T25" s="3110">
        <v>5781.684686995899</v>
      </c>
      <c r="U25" s="3110">
        <v>5025.0662430227</v>
      </c>
      <c r="V25" s="3110">
        <v>5304.526098084</v>
      </c>
      <c r="W25" s="3110">
        <v>5427.461761795198</v>
      </c>
      <c r="X25" s="3110">
        <v>3748.141591136001</v>
      </c>
      <c r="Y25" s="3110">
        <v>4297.9665245589995</v>
      </c>
      <c r="Z25" s="3111">
        <v>-56.056132335498276</v>
      </c>
    </row>
    <row r="26" ht="18" customHeight="1" x14ac:dyDescent="0.25">
      <c r="B26" s="2544" t="s">
        <v>2119</v>
      </c>
      <c r="C26" s="3110"/>
      <c r="D26" s="3110"/>
      <c r="E26" s="3110">
        <v>287.45785197099997</v>
      </c>
      <c r="F26" s="3110">
        <v>265.053823878</v>
      </c>
      <c r="G26" s="3110">
        <v>263.679080074</v>
      </c>
      <c r="H26" s="3110">
        <v>268.076198907</v>
      </c>
      <c r="I26" s="3110">
        <v>265.66820187999997</v>
      </c>
      <c r="J26" s="3110">
        <v>235.72066365199998</v>
      </c>
      <c r="K26" s="3110">
        <v>247.97066079529998</v>
      </c>
      <c r="L26" s="3110">
        <v>247.8049900967</v>
      </c>
      <c r="M26" s="3110">
        <v>222.6394383407</v>
      </c>
      <c r="N26" s="3110">
        <v>218.7346113027</v>
      </c>
      <c r="O26" s="3110">
        <v>207.19601616769998</v>
      </c>
      <c r="P26" s="3110">
        <v>204.7241636993</v>
      </c>
      <c r="Q26" s="3110">
        <v>203.75868664429998</v>
      </c>
      <c r="R26" s="3110">
        <v>209.5885369327</v>
      </c>
      <c r="S26" s="3110">
        <v>211.7492950973</v>
      </c>
      <c r="T26" s="3110">
        <v>204.23103606529997</v>
      </c>
      <c r="U26" s="3110">
        <v>194.8110618683</v>
      </c>
      <c r="V26" s="3110">
        <v>206.461405378</v>
      </c>
      <c r="W26" s="3110">
        <v>204.7509086207</v>
      </c>
      <c r="X26" s="3110">
        <v>190.094968171</v>
      </c>
      <c r="Y26" s="3110">
        <v>208.08967119599998</v>
      </c>
      <c r="Z26" s="3111">
        <v>-27.610371479088002</v>
      </c>
    </row>
    <row r="27" ht="18" customHeight="1" x14ac:dyDescent="0.25">
      <c r="B27" s="2544" t="s">
        <v>2120</v>
      </c>
      <c r="C27" s="3110"/>
      <c r="D27" s="3110"/>
      <c r="E27" s="3110" t="s">
        <v>99</v>
      </c>
      <c r="F27" s="3110" t="s">
        <v>99</v>
      </c>
      <c r="G27" s="3110" t="s">
        <v>99</v>
      </c>
      <c r="H27" s="3110" t="s">
        <v>99</v>
      </c>
      <c r="I27" s="3110" t="s">
        <v>99</v>
      </c>
      <c r="J27" s="3110" t="s">
        <v>98</v>
      </c>
      <c r="K27" s="3110" t="s">
        <v>98</v>
      </c>
      <c r="L27" s="3110" t="s">
        <v>98</v>
      </c>
      <c r="M27" s="3110" t="s">
        <v>98</v>
      </c>
      <c r="N27" s="3110" t="s">
        <v>98</v>
      </c>
      <c r="O27" s="3110" t="s">
        <v>98</v>
      </c>
      <c r="P27" s="3110" t="s">
        <v>98</v>
      </c>
      <c r="Q27" s="3110" t="s">
        <v>98</v>
      </c>
      <c r="R27" s="3110" t="s">
        <v>98</v>
      </c>
      <c r="S27" s="3110" t="s">
        <v>98</v>
      </c>
      <c r="T27" s="3110" t="s">
        <v>98</v>
      </c>
      <c r="U27" s="3110" t="s">
        <v>98</v>
      </c>
      <c r="V27" s="3110" t="s">
        <v>98</v>
      </c>
      <c r="W27" s="3110" t="s">
        <v>98</v>
      </c>
      <c r="X27" s="3110" t="s">
        <v>98</v>
      </c>
      <c r="Y27" s="3110" t="s">
        <v>98</v>
      </c>
      <c r="Z27" s="3111" t="s">
        <v>2598</v>
      </c>
    </row>
    <row r="28" ht="18" customHeight="1" x14ac:dyDescent="0.25">
      <c r="B28" s="2544" t="s">
        <v>2121</v>
      </c>
      <c r="C28" s="3110"/>
      <c r="D28" s="3110"/>
      <c r="E28" s="3110">
        <v>0.04968</v>
      </c>
      <c r="F28" s="3110">
        <v>1.20933659405</v>
      </c>
      <c r="G28" s="3110">
        <v>2.58978718745</v>
      </c>
      <c r="H28" s="3110">
        <v>32.583316162450004</v>
      </c>
      <c r="I28" s="3110">
        <v>49.76142899451</v>
      </c>
      <c r="J28" s="3110">
        <v>92.467720843197</v>
      </c>
      <c r="K28" s="3110">
        <v>123.62724127040251</v>
      </c>
      <c r="L28" s="3110">
        <v>187.60511629877712</v>
      </c>
      <c r="M28" s="3110">
        <v>248.02807928147803</v>
      </c>
      <c r="N28" s="3110">
        <v>312.4095485260979</v>
      </c>
      <c r="O28" s="3110">
        <v>359.76224083392964</v>
      </c>
      <c r="P28" s="3110">
        <v>456.2164086022396</v>
      </c>
      <c r="Q28" s="3110">
        <v>493.32099635426437</v>
      </c>
      <c r="R28" s="3110">
        <v>494.98004950853357</v>
      </c>
      <c r="S28" s="3110">
        <v>507.69784155630947</v>
      </c>
      <c r="T28" s="3110">
        <v>521.8217642780453</v>
      </c>
      <c r="U28" s="3110">
        <v>554.4901458937982</v>
      </c>
      <c r="V28" s="3110">
        <v>594.1982475642727</v>
      </c>
      <c r="W28" s="3110">
        <v>650.0873336535052</v>
      </c>
      <c r="X28" s="3110">
        <v>695.5388070302324</v>
      </c>
      <c r="Y28" s="3110">
        <v>761.1367674344032</v>
      </c>
      <c r="Z28" s="3111">
        <v>1531978.8394412303</v>
      </c>
    </row>
    <row r="29" ht="18" customHeight="1" x14ac:dyDescent="0.25">
      <c r="B29" s="2544" t="s">
        <v>662</v>
      </c>
      <c r="C29" s="3110"/>
      <c r="D29" s="3110"/>
      <c r="E29" s="3110">
        <v>85.39103064218364</v>
      </c>
      <c r="F29" s="3110">
        <v>88.78407833954687</v>
      </c>
      <c r="G29" s="3110">
        <v>95.76536535478134</v>
      </c>
      <c r="H29" s="3110">
        <v>103.96365496039843</v>
      </c>
      <c r="I29" s="3110">
        <v>118.34624750059615</v>
      </c>
      <c r="J29" s="3110">
        <v>130.33719859470418</v>
      </c>
      <c r="K29" s="3110">
        <v>133.6226086899779</v>
      </c>
      <c r="L29" s="3110">
        <v>173.75435209694496</v>
      </c>
      <c r="M29" s="3110">
        <v>176.03773013371713</v>
      </c>
      <c r="N29" s="3110">
        <v>179.29345584195383</v>
      </c>
      <c r="O29" s="3110">
        <v>191.23369580564065</v>
      </c>
      <c r="P29" s="3110">
        <v>173.00767154312126</v>
      </c>
      <c r="Q29" s="3110">
        <v>122.22049034862935</v>
      </c>
      <c r="R29" s="3110">
        <v>78.57457429059565</v>
      </c>
      <c r="S29" s="3110">
        <v>93.38061403438269</v>
      </c>
      <c r="T29" s="3110">
        <v>93.77464170871426</v>
      </c>
      <c r="U29" s="3110">
        <v>115.45660673421483</v>
      </c>
      <c r="V29" s="3110">
        <v>94.89537124581142</v>
      </c>
      <c r="W29" s="3110">
        <v>89.54688938166018</v>
      </c>
      <c r="X29" s="3110">
        <v>86.50601826243116</v>
      </c>
      <c r="Y29" s="3110">
        <v>95.50458192682451</v>
      </c>
      <c r="Z29" s="3111">
        <v>11.843809834103029</v>
      </c>
    </row>
    <row r="30" ht="18" customHeight="1" x14ac:dyDescent="0.3">
      <c r="B30" s="2572" t="s">
        <v>2599</v>
      </c>
      <c r="C30" s="3117"/>
      <c r="D30" s="3117"/>
      <c r="E30" s="3117">
        <v>31.272330176</v>
      </c>
      <c r="F30" s="3117">
        <v>42.945576176</v>
      </c>
      <c r="G30" s="3117">
        <v>41.234302176</v>
      </c>
      <c r="H30" s="3117">
        <v>43.141647176</v>
      </c>
      <c r="I30" s="3117">
        <v>42.793737176</v>
      </c>
      <c r="J30" s="3117">
        <v>46.966716176</v>
      </c>
      <c r="K30" s="3117">
        <v>46.771811</v>
      </c>
      <c r="L30" s="3117">
        <v>56.325523000000004</v>
      </c>
      <c r="M30" s="3117">
        <v>55.699877</v>
      </c>
      <c r="N30" s="3117">
        <v>56.802356</v>
      </c>
      <c r="O30" s="3117">
        <v>62.759527</v>
      </c>
      <c r="P30" s="3117">
        <v>71.157476</v>
      </c>
      <c r="Q30" s="3117">
        <v>73.895414</v>
      </c>
      <c r="R30" s="3117">
        <v>85.031132</v>
      </c>
      <c r="S30" s="3117">
        <v>88.351355</v>
      </c>
      <c r="T30" s="3117">
        <v>92.52870292</v>
      </c>
      <c r="U30" s="3117">
        <v>85.88355251</v>
      </c>
      <c r="V30" s="3117">
        <v>89.23450931</v>
      </c>
      <c r="W30" s="3117">
        <v>90.34702848</v>
      </c>
      <c r="X30" s="3117">
        <v>84.07890537</v>
      </c>
      <c r="Y30" s="3117">
        <v>94.943119</v>
      </c>
      <c r="Z30" s="3118">
        <v>203.60103793245395</v>
      </c>
    </row>
    <row r="31" ht="18" customHeight="1" x14ac:dyDescent="0.25">
      <c r="B31" s="3119" t="s">
        <v>2123</v>
      </c>
      <c r="C31" s="3108"/>
      <c r="D31" s="3108"/>
      <c r="E31" s="3108">
        <v>4979.3052130019005</v>
      </c>
      <c r="F31" s="3108">
        <v>4917.281665058399</v>
      </c>
      <c r="G31" s="3108">
        <v>4890.1353439248</v>
      </c>
      <c r="H31" s="3108">
        <v>4870.7195319953</v>
      </c>
      <c r="I31" s="3108">
        <v>4872.2294928506</v>
      </c>
      <c r="J31" s="3108">
        <v>4919.1963741014</v>
      </c>
      <c r="K31" s="3108">
        <v>4959.122891724601</v>
      </c>
      <c r="L31" s="3108">
        <v>4910.080110538001</v>
      </c>
      <c r="M31" s="3108">
        <v>4895.7188669409</v>
      </c>
      <c r="N31" s="3108">
        <v>4890.9274784562</v>
      </c>
      <c r="O31" s="3108">
        <v>4740.758804196599</v>
      </c>
      <c r="P31" s="3108">
        <v>4677.361739843799</v>
      </c>
      <c r="Q31" s="3108">
        <v>4660.9692978675</v>
      </c>
      <c r="R31" s="3108">
        <v>4742.1435303359</v>
      </c>
      <c r="S31" s="3108">
        <v>4704.203062471199</v>
      </c>
      <c r="T31" s="3108">
        <v>4723.120063238699</v>
      </c>
      <c r="U31" s="3108">
        <v>4633.840537794001</v>
      </c>
      <c r="V31" s="3108">
        <v>4637.239901429401</v>
      </c>
      <c r="W31" s="3108">
        <v>4614.3999315391</v>
      </c>
      <c r="X31" s="3108">
        <v>4576.4056085519005</v>
      </c>
      <c r="Y31" s="3108">
        <v>4486.875180159401</v>
      </c>
      <c r="Z31" s="3109">
        <v>-9.88953301269166</v>
      </c>
    </row>
    <row r="32" ht="18" customHeight="1" x14ac:dyDescent="0.25">
      <c r="B32" s="2587" t="s">
        <v>2124</v>
      </c>
      <c r="C32" s="3110"/>
      <c r="D32" s="3110"/>
      <c r="E32" s="3110">
        <v>2572.5503881112004</v>
      </c>
      <c r="F32" s="3110">
        <v>2548.1396126871996</v>
      </c>
      <c r="G32" s="3110">
        <v>2571.2266513444</v>
      </c>
      <c r="H32" s="3110">
        <v>2544.9613397124</v>
      </c>
      <c r="I32" s="3110">
        <v>2587.7443134536</v>
      </c>
      <c r="J32" s="3110">
        <v>2589.6874340679997</v>
      </c>
      <c r="K32" s="3110">
        <v>2611.4415081636002</v>
      </c>
      <c r="L32" s="3110">
        <v>2578.0662451796</v>
      </c>
      <c r="M32" s="3110">
        <v>2575.3977086404</v>
      </c>
      <c r="N32" s="3110">
        <v>2608.4399407836</v>
      </c>
      <c r="O32" s="3110">
        <v>2498.086986892</v>
      </c>
      <c r="P32" s="3110">
        <v>2477.8906708808</v>
      </c>
      <c r="Q32" s="3110">
        <v>2467.6765432452003</v>
      </c>
      <c r="R32" s="3110">
        <v>2503.5965969840004</v>
      </c>
      <c r="S32" s="3110">
        <v>2464.8568436968</v>
      </c>
      <c r="T32" s="3110">
        <v>2473.8451183992</v>
      </c>
      <c r="U32" s="3110">
        <v>2420.6841792784</v>
      </c>
      <c r="V32" s="3110">
        <v>2397.7172286536</v>
      </c>
      <c r="W32" s="3110">
        <v>2398.4804143496</v>
      </c>
      <c r="X32" s="3110">
        <v>2433.6542231232</v>
      </c>
      <c r="Y32" s="3110">
        <v>2416.4780964828</v>
      </c>
      <c r="Z32" s="3111">
        <v>-6.0668312795610815</v>
      </c>
    </row>
    <row r="33" ht="18" customHeight="1" x14ac:dyDescent="0.25">
      <c r="B33" s="2587" t="s">
        <v>2125</v>
      </c>
      <c r="C33" s="3110"/>
      <c r="D33" s="3110"/>
      <c r="E33" s="3110">
        <v>524.62683586</v>
      </c>
      <c r="F33" s="3110">
        <v>528.591036453</v>
      </c>
      <c r="G33" s="3110">
        <v>536.242118256</v>
      </c>
      <c r="H33" s="3110">
        <v>518.942454241</v>
      </c>
      <c r="I33" s="3110">
        <v>525.072994143</v>
      </c>
      <c r="J33" s="3110">
        <v>521.9189845259999</v>
      </c>
      <c r="K33" s="3110">
        <v>533.0405306780001</v>
      </c>
      <c r="L33" s="3110">
        <v>521.7261793130001</v>
      </c>
      <c r="M33" s="3110">
        <v>525.7749714419999</v>
      </c>
      <c r="N33" s="3110">
        <v>533.924463082</v>
      </c>
      <c r="O33" s="3110">
        <v>508.21937116800007</v>
      </c>
      <c r="P33" s="3110">
        <v>518.0024974042</v>
      </c>
      <c r="Q33" s="3110">
        <v>517.703142348</v>
      </c>
      <c r="R33" s="3110">
        <v>537.3809536834</v>
      </c>
      <c r="S33" s="3110">
        <v>535.4506858368</v>
      </c>
      <c r="T33" s="3110">
        <v>542.4884042576</v>
      </c>
      <c r="U33" s="3110">
        <v>540.2004031564</v>
      </c>
      <c r="V33" s="3110">
        <v>545.8919417006</v>
      </c>
      <c r="W33" s="3110">
        <v>550.3407517996</v>
      </c>
      <c r="X33" s="3110">
        <v>560.7148927022</v>
      </c>
      <c r="Y33" s="3110">
        <v>567.1975231006</v>
      </c>
      <c r="Z33" s="3111">
        <v>8.114470006250363</v>
      </c>
    </row>
    <row r="34" ht="18" customHeight="1" x14ac:dyDescent="0.25">
      <c r="B34" s="2587" t="s">
        <v>2126</v>
      </c>
      <c r="C34" s="3110"/>
      <c r="D34" s="3110"/>
      <c r="E34" s="3110" t="s">
        <v>99</v>
      </c>
      <c r="F34" s="3110" t="s">
        <v>99</v>
      </c>
      <c r="G34" s="3110" t="s">
        <v>99</v>
      </c>
      <c r="H34" s="3110" t="s">
        <v>99</v>
      </c>
      <c r="I34" s="3110" t="s">
        <v>99</v>
      </c>
      <c r="J34" s="3110" t="s">
        <v>99</v>
      </c>
      <c r="K34" s="3110" t="s">
        <v>99</v>
      </c>
      <c r="L34" s="3110" t="s">
        <v>99</v>
      </c>
      <c r="M34" s="3110" t="s">
        <v>99</v>
      </c>
      <c r="N34" s="3110" t="s">
        <v>99</v>
      </c>
      <c r="O34" s="3110" t="s">
        <v>99</v>
      </c>
      <c r="P34" s="3110" t="s">
        <v>99</v>
      </c>
      <c r="Q34" s="3110" t="s">
        <v>99</v>
      </c>
      <c r="R34" s="3110" t="s">
        <v>99</v>
      </c>
      <c r="S34" s="3110" t="s">
        <v>99</v>
      </c>
      <c r="T34" s="3110" t="s">
        <v>99</v>
      </c>
      <c r="U34" s="3110" t="s">
        <v>99</v>
      </c>
      <c r="V34" s="3110" t="s">
        <v>99</v>
      </c>
      <c r="W34" s="3110" t="s">
        <v>99</v>
      </c>
      <c r="X34" s="3110" t="s">
        <v>99</v>
      </c>
      <c r="Y34" s="3110" t="s">
        <v>99</v>
      </c>
      <c r="Z34" s="3111" t="s">
        <v>2598</v>
      </c>
    </row>
    <row r="35" ht="18" customHeight="1" x14ac:dyDescent="0.25">
      <c r="B35" s="2587" t="s">
        <v>2127</v>
      </c>
      <c r="C35" s="3110"/>
      <c r="D35" s="3110"/>
      <c r="E35" s="3110">
        <v>1612.740721289</v>
      </c>
      <c r="F35" s="3110">
        <v>1609.5937653314998</v>
      </c>
      <c r="G35" s="3110">
        <v>1600.2622563339999</v>
      </c>
      <c r="H35" s="3110">
        <v>1590.609667586</v>
      </c>
      <c r="I35" s="3110">
        <v>1569.617152569</v>
      </c>
      <c r="J35" s="3110">
        <v>1593.8187731985</v>
      </c>
      <c r="K35" s="3110">
        <v>1612.4548548445</v>
      </c>
      <c r="L35" s="3110">
        <v>1614.0282992345</v>
      </c>
      <c r="M35" s="3110">
        <v>1617.504182149</v>
      </c>
      <c r="N35" s="3110">
        <v>1574.757610432</v>
      </c>
      <c r="O35" s="3110">
        <v>1581.5205378175</v>
      </c>
      <c r="P35" s="3110">
        <v>1529.523811308</v>
      </c>
      <c r="Q35" s="3110">
        <v>1530.2416368685</v>
      </c>
      <c r="R35" s="3110">
        <v>1569.4230061755</v>
      </c>
      <c r="S35" s="3110">
        <v>1583.6867292519999</v>
      </c>
      <c r="T35" s="3110">
        <v>1590.1705237104998</v>
      </c>
      <c r="U35" s="3110">
        <v>1562.899411208</v>
      </c>
      <c r="V35" s="3110">
        <v>1589.1569455095002</v>
      </c>
      <c r="W35" s="3110">
        <v>1563.708031095</v>
      </c>
      <c r="X35" s="3110">
        <v>1489.523717876</v>
      </c>
      <c r="Y35" s="3110">
        <v>1420.4881574175</v>
      </c>
      <c r="Z35" s="3111">
        <v>-11.920860020068211</v>
      </c>
    </row>
    <row r="36" ht="18" customHeight="1" x14ac:dyDescent="0.25">
      <c r="B36" s="2587" t="s">
        <v>2128</v>
      </c>
      <c r="C36" s="3110"/>
      <c r="D36" s="3110"/>
      <c r="E36" s="3110" t="s">
        <v>99</v>
      </c>
      <c r="F36" s="3110" t="s">
        <v>99</v>
      </c>
      <c r="G36" s="3110" t="s">
        <v>99</v>
      </c>
      <c r="H36" s="3110" t="s">
        <v>99</v>
      </c>
      <c r="I36" s="3110" t="s">
        <v>99</v>
      </c>
      <c r="J36" s="3110" t="s">
        <v>99</v>
      </c>
      <c r="K36" s="3110" t="s">
        <v>99</v>
      </c>
      <c r="L36" s="3110" t="s">
        <v>99</v>
      </c>
      <c r="M36" s="3110" t="s">
        <v>99</v>
      </c>
      <c r="N36" s="3110" t="s">
        <v>99</v>
      </c>
      <c r="O36" s="3110" t="s">
        <v>99</v>
      </c>
      <c r="P36" s="3110" t="s">
        <v>99</v>
      </c>
      <c r="Q36" s="3110" t="s">
        <v>99</v>
      </c>
      <c r="R36" s="3110" t="s">
        <v>99</v>
      </c>
      <c r="S36" s="3110" t="s">
        <v>99</v>
      </c>
      <c r="T36" s="3110" t="s">
        <v>99</v>
      </c>
      <c r="U36" s="3110" t="s">
        <v>99</v>
      </c>
      <c r="V36" s="3110" t="s">
        <v>99</v>
      </c>
      <c r="W36" s="3110" t="s">
        <v>99</v>
      </c>
      <c r="X36" s="3110" t="s">
        <v>99</v>
      </c>
      <c r="Y36" s="3110" t="s">
        <v>99</v>
      </c>
      <c r="Z36" s="3111" t="s">
        <v>2598</v>
      </c>
    </row>
    <row r="37" ht="18" customHeight="1" x14ac:dyDescent="0.25">
      <c r="B37" s="2587" t="s">
        <v>2129</v>
      </c>
      <c r="C37" s="3110"/>
      <c r="D37" s="3110"/>
      <c r="E37" s="3110">
        <v>37.863411075</v>
      </c>
      <c r="F37" s="3110">
        <v>29.76222725</v>
      </c>
      <c r="G37" s="3110">
        <v>16.2006246537</v>
      </c>
      <c r="H37" s="3110">
        <v>22.3869504592</v>
      </c>
      <c r="I37" s="3110">
        <v>16.0722893483</v>
      </c>
      <c r="J37" s="3110">
        <v>19.9109956422</v>
      </c>
      <c r="K37" s="3110">
        <v>21.7276247018</v>
      </c>
      <c r="L37" s="3110">
        <v>15.6342168142</v>
      </c>
      <c r="M37" s="3110">
        <v>16.4157513728</v>
      </c>
      <c r="N37" s="3110">
        <v>14.7468574919</v>
      </c>
      <c r="O37" s="3110">
        <v>15.7130683191</v>
      </c>
      <c r="P37" s="3110">
        <v>12.3880169175</v>
      </c>
      <c r="Q37" s="3110">
        <v>9.282972335799998</v>
      </c>
      <c r="R37" s="3110">
        <v>7.794496829700001</v>
      </c>
      <c r="S37" s="3110">
        <v>8.7445056856</v>
      </c>
      <c r="T37" s="3110">
        <v>7.336590204699999</v>
      </c>
      <c r="U37" s="3110">
        <v>6.1314774849</v>
      </c>
      <c r="V37" s="3110">
        <v>5.8200655627</v>
      </c>
      <c r="W37" s="3110">
        <v>6.147579294900001</v>
      </c>
      <c r="X37" s="3110">
        <v>4.2434581875</v>
      </c>
      <c r="Y37" s="3110">
        <v>4.3792664918</v>
      </c>
      <c r="Z37" s="3111">
        <v>-88.43404128823593</v>
      </c>
    </row>
    <row r="38" ht="18" customHeight="1" x14ac:dyDescent="0.25">
      <c r="B38" s="2592" t="s">
        <v>986</v>
      </c>
      <c r="C38" s="3113"/>
      <c r="D38" s="3113"/>
      <c r="E38" s="3113">
        <v>230.97107</v>
      </c>
      <c r="F38" s="3113">
        <v>200.64223667</v>
      </c>
      <c r="G38" s="3113">
        <v>165.65090666999998</v>
      </c>
      <c r="H38" s="3113">
        <v>193.26633333</v>
      </c>
      <c r="I38" s="3113">
        <v>173.16995667</v>
      </c>
      <c r="J38" s="3113">
        <v>193.3074</v>
      </c>
      <c r="K38" s="3113">
        <v>179.90558667</v>
      </c>
      <c r="L38" s="3113">
        <v>180.07238332999998</v>
      </c>
      <c r="M38" s="3113">
        <v>160.07346667000002</v>
      </c>
      <c r="N38" s="3113">
        <v>158.50582</v>
      </c>
      <c r="O38" s="3113">
        <v>137.10664</v>
      </c>
      <c r="P38" s="3113">
        <v>139.48187000000001</v>
      </c>
      <c r="Q38" s="3113">
        <v>135.63850667</v>
      </c>
      <c r="R38" s="3113">
        <v>123.87360333</v>
      </c>
      <c r="S38" s="3113">
        <v>110.24805</v>
      </c>
      <c r="T38" s="3113">
        <v>109.17895999999999</v>
      </c>
      <c r="U38" s="3113">
        <v>103.80113333300001</v>
      </c>
      <c r="V38" s="3113">
        <v>97.47906667000001</v>
      </c>
      <c r="W38" s="3113">
        <v>94.829955</v>
      </c>
      <c r="X38" s="3113">
        <v>86.92108333</v>
      </c>
      <c r="Y38" s="3113">
        <v>78.00727</v>
      </c>
      <c r="Z38" s="3114">
        <v>-66.22638930494628</v>
      </c>
    </row>
    <row r="39" ht="18" customHeight="1" x14ac:dyDescent="0.25">
      <c r="B39" s="2592" t="s">
        <v>987</v>
      </c>
      <c r="C39" s="3113"/>
      <c r="D39" s="3113"/>
      <c r="E39" s="3113">
        <v>0.5527866667</v>
      </c>
      <c r="F39" s="3113">
        <v>0.5527866667</v>
      </c>
      <c r="G39" s="3113">
        <v>0.5527866667</v>
      </c>
      <c r="H39" s="3113">
        <v>0.5527866667</v>
      </c>
      <c r="I39" s="3113">
        <v>0.5527866667</v>
      </c>
      <c r="J39" s="3113">
        <v>0.5527866667</v>
      </c>
      <c r="K39" s="3113">
        <v>0.5527866667</v>
      </c>
      <c r="L39" s="3113">
        <v>0.5527866667</v>
      </c>
      <c r="M39" s="3113">
        <v>0.5527866667</v>
      </c>
      <c r="N39" s="3113">
        <v>0.5527866667</v>
      </c>
      <c r="O39" s="3113">
        <v>0.1122</v>
      </c>
      <c r="P39" s="3113">
        <v>0.0748733333</v>
      </c>
      <c r="Q39" s="3113">
        <v>0.4264964</v>
      </c>
      <c r="R39" s="3113">
        <v>0.0748733333</v>
      </c>
      <c r="S39" s="3113">
        <v>1.216248</v>
      </c>
      <c r="T39" s="3113">
        <v>0.1004666667</v>
      </c>
      <c r="U39" s="3113">
        <v>0.1239333333</v>
      </c>
      <c r="V39" s="3113">
        <v>1.174653333</v>
      </c>
      <c r="W39" s="3113">
        <v>0.8932</v>
      </c>
      <c r="X39" s="3113">
        <v>1.348233333</v>
      </c>
      <c r="Y39" s="3113">
        <v>0.3248666667</v>
      </c>
      <c r="Z39" s="3114">
        <v>-41.23109577888812</v>
      </c>
    </row>
    <row r="40" ht="18" customHeight="1" x14ac:dyDescent="0.25">
      <c r="B40" s="2592" t="s">
        <v>2130</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4" t="s">
        <v>2598</v>
      </c>
    </row>
    <row r="41" ht="18" customHeight="1" x14ac:dyDescent="0.3">
      <c r="B41" s="2595" t="s">
        <v>2131</v>
      </c>
      <c r="C41" s="3113"/>
      <c r="D41" s="3113"/>
      <c r="E41" s="3113" t="s">
        <v>99</v>
      </c>
      <c r="F41" s="3113" t="s">
        <v>99</v>
      </c>
      <c r="G41" s="3113" t="s">
        <v>99</v>
      </c>
      <c r="H41" s="3113" t="s">
        <v>99</v>
      </c>
      <c r="I41" s="3113" t="s">
        <v>99</v>
      </c>
      <c r="J41" s="3113" t="s">
        <v>99</v>
      </c>
      <c r="K41" s="3113" t="s">
        <v>99</v>
      </c>
      <c r="L41" s="3113" t="s">
        <v>99</v>
      </c>
      <c r="M41" s="3113" t="s">
        <v>99</v>
      </c>
      <c r="N41" s="3113" t="s">
        <v>99</v>
      </c>
      <c r="O41" s="3113" t="s">
        <v>99</v>
      </c>
      <c r="P41" s="3113" t="s">
        <v>99</v>
      </c>
      <c r="Q41" s="3113" t="s">
        <v>99</v>
      </c>
      <c r="R41" s="3113" t="s">
        <v>99</v>
      </c>
      <c r="S41" s="3113" t="s">
        <v>99</v>
      </c>
      <c r="T41" s="3113" t="s">
        <v>99</v>
      </c>
      <c r="U41" s="3113" t="s">
        <v>99</v>
      </c>
      <c r="V41" s="3113" t="s">
        <v>99</v>
      </c>
      <c r="W41" s="3113" t="s">
        <v>99</v>
      </c>
      <c r="X41" s="3113" t="s">
        <v>99</v>
      </c>
      <c r="Y41" s="3113" t="s">
        <v>99</v>
      </c>
      <c r="Z41" s="3114" t="s">
        <v>2598</v>
      </c>
    </row>
    <row r="42" ht="18" customHeight="1" x14ac:dyDescent="0.25">
      <c r="B42" s="3119" t="s">
        <v>2600</v>
      </c>
      <c r="C42" s="3115"/>
      <c r="D42" s="3115"/>
      <c r="E42" s="3115">
        <v>-11774.544167307007</v>
      </c>
      <c r="F42" s="3115">
        <v>-12831.759869637439</v>
      </c>
      <c r="G42" s="3115">
        <v>-12336.513826048049</v>
      </c>
      <c r="H42" s="3115">
        <v>-13231.757404800283</v>
      </c>
      <c r="I42" s="3115">
        <v>-12054.140944563342</v>
      </c>
      <c r="J42" s="3115">
        <v>-14530.953901688037</v>
      </c>
      <c r="K42" s="3115">
        <v>-10111.220747583642</v>
      </c>
      <c r="L42" s="3115">
        <v>-12935.899481304927</v>
      </c>
      <c r="M42" s="3115">
        <v>-14212.454282304854</v>
      </c>
      <c r="N42" s="3115">
        <v>-19598.99722098042</v>
      </c>
      <c r="O42" s="3115">
        <v>-16971.99134061239</v>
      </c>
      <c r="P42" s="3115">
        <v>-21736.386806483628</v>
      </c>
      <c r="Q42" s="3115">
        <v>-23120.350610308327</v>
      </c>
      <c r="R42" s="3115">
        <v>-22339.578195783884</v>
      </c>
      <c r="S42" s="3115">
        <v>-22848.45537628807</v>
      </c>
      <c r="T42" s="3115">
        <v>-24807.350346260628</v>
      </c>
      <c r="U42" s="3115">
        <v>-19928.14327527314</v>
      </c>
      <c r="V42" s="3115">
        <v>-21455.59545483185</v>
      </c>
      <c r="W42" s="3115">
        <v>-26406.654569426373</v>
      </c>
      <c r="X42" s="3115">
        <v>-24997.870432627307</v>
      </c>
      <c r="Y42" s="3115">
        <v>-26289.639498088996</v>
      </c>
      <c r="Z42" s="3116">
        <v>123.27522088782297</v>
      </c>
    </row>
    <row r="43" ht="18" customHeight="1" x14ac:dyDescent="0.25">
      <c r="B43" s="2587" t="s">
        <v>1345</v>
      </c>
      <c r="C43" s="3110"/>
      <c r="D43" s="3110"/>
      <c r="E43" s="3110">
        <v>-14686.114844061269</v>
      </c>
      <c r="F43" s="3110">
        <v>-15796.453808298611</v>
      </c>
      <c r="G43" s="3110">
        <v>-15643.395175593814</v>
      </c>
      <c r="H43" s="3110">
        <v>-16612.857846299506</v>
      </c>
      <c r="I43" s="3110">
        <v>-15227.471070001824</v>
      </c>
      <c r="J43" s="3110">
        <v>-17756.50516751093</v>
      </c>
      <c r="K43" s="3110">
        <v>-13808.431064222534</v>
      </c>
      <c r="L43" s="3110">
        <v>-17045.118347933756</v>
      </c>
      <c r="M43" s="3110">
        <v>-18239.08411734683</v>
      </c>
      <c r="N43" s="3110">
        <v>-23375.874692488975</v>
      </c>
      <c r="O43" s="3110">
        <v>-21252.770324480283</v>
      </c>
      <c r="P43" s="3110">
        <v>-25967.054882222914</v>
      </c>
      <c r="Q43" s="3110">
        <v>-27399.574332789867</v>
      </c>
      <c r="R43" s="3110">
        <v>-26689.50062184682</v>
      </c>
      <c r="S43" s="3110">
        <v>-27027.888068504264</v>
      </c>
      <c r="T43" s="3110">
        <v>-28710.911654076644</v>
      </c>
      <c r="U43" s="3110">
        <v>-24116.555626743208</v>
      </c>
      <c r="V43" s="3110">
        <v>-25623.714970241763</v>
      </c>
      <c r="W43" s="3110">
        <v>-30956.23893859103</v>
      </c>
      <c r="X43" s="3110">
        <v>-30195.4088222243</v>
      </c>
      <c r="Y43" s="3110">
        <v>-32146.292447343443</v>
      </c>
      <c r="Z43" s="3111">
        <v>118.8890172021409</v>
      </c>
    </row>
    <row r="44" ht="18" customHeight="1" x14ac:dyDescent="0.25">
      <c r="B44" s="2587" t="s">
        <v>1348</v>
      </c>
      <c r="C44" s="3110"/>
      <c r="D44" s="3110"/>
      <c r="E44" s="3110">
        <v>2113.594842693935</v>
      </c>
      <c r="F44" s="3110">
        <v>2108.3365813052847</v>
      </c>
      <c r="G44" s="3110">
        <v>2104.5125230100853</v>
      </c>
      <c r="H44" s="3110">
        <v>2106.0364920966035</v>
      </c>
      <c r="I44" s="3110">
        <v>2107.516914869052</v>
      </c>
      <c r="J44" s="3110">
        <v>2181.143272729998</v>
      </c>
      <c r="K44" s="3110">
        <v>2168.9591860339838</v>
      </c>
      <c r="L44" s="3110">
        <v>2280.517205942942</v>
      </c>
      <c r="M44" s="3110">
        <v>2289.5996845159584</v>
      </c>
      <c r="N44" s="3110">
        <v>2243.2763961407213</v>
      </c>
      <c r="O44" s="3110">
        <v>2222.930693641315</v>
      </c>
      <c r="P44" s="3110">
        <v>2318.042308072185</v>
      </c>
      <c r="Q44" s="3110">
        <v>2233.4858827980133</v>
      </c>
      <c r="R44" s="3110">
        <v>2238.5542955078536</v>
      </c>
      <c r="S44" s="3110">
        <v>2237.393610638216</v>
      </c>
      <c r="T44" s="3110">
        <v>2239.761201163095</v>
      </c>
      <c r="U44" s="3110">
        <v>2328.1214064450105</v>
      </c>
      <c r="V44" s="3110">
        <v>2316.9954608242383</v>
      </c>
      <c r="W44" s="3110">
        <v>2322.4973582113143</v>
      </c>
      <c r="X44" s="3110">
        <v>2360.0195511854486</v>
      </c>
      <c r="Y44" s="3110">
        <v>2418.3331266957503</v>
      </c>
      <c r="Z44" s="3111">
        <v>14.418008496529241</v>
      </c>
    </row>
    <row r="45" ht="18" customHeight="1" x14ac:dyDescent="0.25">
      <c r="B45" s="2587" t="s">
        <v>2601</v>
      </c>
      <c r="C45" s="3110"/>
      <c r="D45" s="3110"/>
      <c r="E45" s="3110">
        <v>-126.45719288952812</v>
      </c>
      <c r="F45" s="3110">
        <v>-124.84086298819057</v>
      </c>
      <c r="G45" s="3110">
        <v>-121.5031486726524</v>
      </c>
      <c r="H45" s="3110">
        <v>-116.8321890048447</v>
      </c>
      <c r="I45" s="3110">
        <v>-110.89687302110634</v>
      </c>
      <c r="J45" s="3110">
        <v>-61.476568637031136</v>
      </c>
      <c r="K45" s="3110">
        <v>88.19441968412033</v>
      </c>
      <c r="L45" s="3110">
        <v>131.14262009484895</v>
      </c>
      <c r="M45" s="3110">
        <v>103.69130943202177</v>
      </c>
      <c r="N45" s="3110">
        <v>104.96080648101882</v>
      </c>
      <c r="O45" s="3110">
        <v>81.09617349594907</v>
      </c>
      <c r="P45" s="3110">
        <v>-35.12243958453893</v>
      </c>
      <c r="Q45" s="3110">
        <v>-57.55032941134139</v>
      </c>
      <c r="R45" s="3110">
        <v>1.4766655355596663</v>
      </c>
      <c r="S45" s="3110">
        <v>-66.327827079253</v>
      </c>
      <c r="T45" s="3110">
        <v>162.6633234559029</v>
      </c>
      <c r="U45" s="3110">
        <v>274.27393152113257</v>
      </c>
      <c r="V45" s="3110">
        <v>357.1986074932318</v>
      </c>
      <c r="W45" s="3110">
        <v>436.21702821184476</v>
      </c>
      <c r="X45" s="3110">
        <v>654.0753827580613</v>
      </c>
      <c r="Y45" s="3110">
        <v>423.1189051125946</v>
      </c>
      <c r="Z45" s="3111">
        <v>-434.59457342393125</v>
      </c>
    </row>
    <row r="46" ht="18" customHeight="1" x14ac:dyDescent="0.25">
      <c r="B46" s="2587" t="s">
        <v>2177</v>
      </c>
      <c r="C46" s="3110"/>
      <c r="D46" s="3110"/>
      <c r="E46" s="3110">
        <v>254.45858036605094</v>
      </c>
      <c r="F46" s="3110">
        <v>253.92107595110278</v>
      </c>
      <c r="G46" s="3110">
        <v>264.32756467780337</v>
      </c>
      <c r="H46" s="3110">
        <v>255.22519401460488</v>
      </c>
      <c r="I46" s="3110">
        <v>251.31256603225282</v>
      </c>
      <c r="J46" s="3110">
        <v>263.60019614134666</v>
      </c>
      <c r="K46" s="3110">
        <v>274.9733227517579</v>
      </c>
      <c r="L46" s="3110">
        <v>304.9066852144476</v>
      </c>
      <c r="M46" s="3110">
        <v>301.0817278628382</v>
      </c>
      <c r="N46" s="3110">
        <v>290.8570037136822</v>
      </c>
      <c r="O46" s="3110">
        <v>293.05022543195787</v>
      </c>
      <c r="P46" s="3110">
        <v>291.99774822179216</v>
      </c>
      <c r="Q46" s="3110">
        <v>268.4870364466807</v>
      </c>
      <c r="R46" s="3110">
        <v>311.5988636491017</v>
      </c>
      <c r="S46" s="3110">
        <v>313.4225412762689</v>
      </c>
      <c r="T46" s="3110">
        <v>326.4867995668314</v>
      </c>
      <c r="U46" s="3110">
        <v>332.93961099015564</v>
      </c>
      <c r="V46" s="3110">
        <v>308.8440249356867</v>
      </c>
      <c r="W46" s="3110">
        <v>350.04719701941985</v>
      </c>
      <c r="X46" s="3110">
        <v>337.33130597109215</v>
      </c>
      <c r="Y46" s="3110">
        <v>316.6734135628143</v>
      </c>
      <c r="Z46" s="3111">
        <v>24.44988614935457</v>
      </c>
    </row>
    <row r="47" ht="18" customHeight="1" x14ac:dyDescent="0.25">
      <c r="B47" s="2587" t="s">
        <v>1357</v>
      </c>
      <c r="C47" s="3110"/>
      <c r="D47" s="3110"/>
      <c r="E47" s="3110">
        <v>1669.8516733433135</v>
      </c>
      <c r="F47" s="3110">
        <v>1649.0080567814073</v>
      </c>
      <c r="G47" s="3110">
        <v>1649.9794596582647</v>
      </c>
      <c r="H47" s="3110">
        <v>1631.1440986292387</v>
      </c>
      <c r="I47" s="3110">
        <v>1653.1091974511974</v>
      </c>
      <c r="J47" s="3110">
        <v>1850.1928455493658</v>
      </c>
      <c r="K47" s="3110">
        <v>1986.7260934177468</v>
      </c>
      <c r="L47" s="3110">
        <v>2036.809419993633</v>
      </c>
      <c r="M47" s="3110">
        <v>2040.5520655922885</v>
      </c>
      <c r="N47" s="3110">
        <v>2003.0159061610582</v>
      </c>
      <c r="O47" s="3110">
        <v>2220.5931249506057</v>
      </c>
      <c r="P47" s="3110">
        <v>2188.1035171824246</v>
      </c>
      <c r="Q47" s="3110">
        <v>2182.9263786726992</v>
      </c>
      <c r="R47" s="3110">
        <v>1930.5735619774562</v>
      </c>
      <c r="S47" s="3110">
        <v>1892.4771320948714</v>
      </c>
      <c r="T47" s="3110">
        <v>1655.545030985941</v>
      </c>
      <c r="U47" s="3110">
        <v>1675.168497151598</v>
      </c>
      <c r="V47" s="3110">
        <v>1546.7251590344556</v>
      </c>
      <c r="W47" s="3110">
        <v>1687.500272401007</v>
      </c>
      <c r="X47" s="3110">
        <v>1783.5098951022405</v>
      </c>
      <c r="Y47" s="3110">
        <v>2001.197821403705</v>
      </c>
      <c r="Z47" s="3111">
        <v>19.84284911946597</v>
      </c>
    </row>
    <row r="48" ht="18" customHeight="1" x14ac:dyDescent="0.25">
      <c r="B48" s="2587" t="s">
        <v>2179</v>
      </c>
      <c r="C48" s="3110"/>
      <c r="D48" s="3110"/>
      <c r="E48" s="3110" t="s">
        <v>99</v>
      </c>
      <c r="F48" s="3110" t="s">
        <v>99</v>
      </c>
      <c r="G48" s="3110" t="s">
        <v>99</v>
      </c>
      <c r="H48" s="3110" t="s">
        <v>99</v>
      </c>
      <c r="I48" s="3110" t="s">
        <v>99</v>
      </c>
      <c r="J48" s="3110" t="s">
        <v>99</v>
      </c>
      <c r="K48" s="3110" t="s">
        <v>99</v>
      </c>
      <c r="L48" s="3110" t="s">
        <v>99</v>
      </c>
      <c r="M48" s="3110" t="s">
        <v>99</v>
      </c>
      <c r="N48" s="3110" t="s">
        <v>99</v>
      </c>
      <c r="O48" s="3110" t="s">
        <v>99</v>
      </c>
      <c r="P48" s="3110" t="s">
        <v>99</v>
      </c>
      <c r="Q48" s="3110" t="s">
        <v>99</v>
      </c>
      <c r="R48" s="3110" t="s">
        <v>99</v>
      </c>
      <c r="S48" s="3110" t="s">
        <v>99</v>
      </c>
      <c r="T48" s="3110" t="s">
        <v>99</v>
      </c>
      <c r="U48" s="3110" t="s">
        <v>99</v>
      </c>
      <c r="V48" s="3110" t="s">
        <v>99</v>
      </c>
      <c r="W48" s="3110" t="s">
        <v>99</v>
      </c>
      <c r="X48" s="3110" t="s">
        <v>99</v>
      </c>
      <c r="Y48" s="3110" t="s">
        <v>99</v>
      </c>
      <c r="Z48" s="3111" t="s">
        <v>2598</v>
      </c>
    </row>
    <row r="49" ht="18" customHeight="1" x14ac:dyDescent="0.25">
      <c r="B49" s="2587" t="s">
        <v>2180</v>
      </c>
      <c r="C49" s="3113"/>
      <c r="D49" s="3113"/>
      <c r="E49" s="3113">
        <v>-999.8772267595077</v>
      </c>
      <c r="F49" s="3113">
        <v>-921.7309123884354</v>
      </c>
      <c r="G49" s="3113">
        <v>-590.4350491277349</v>
      </c>
      <c r="H49" s="3113">
        <v>-494.4731542363811</v>
      </c>
      <c r="I49" s="3113">
        <v>-727.7116798929144</v>
      </c>
      <c r="J49" s="3113">
        <v>-1007.908479960783</v>
      </c>
      <c r="K49" s="3113">
        <v>-821.6427052487156</v>
      </c>
      <c r="L49" s="3113">
        <v>-644.1570646170449</v>
      </c>
      <c r="M49" s="3113">
        <v>-708.2949523611301</v>
      </c>
      <c r="N49" s="3113">
        <v>-865.2326409879224</v>
      </c>
      <c r="O49" s="3113">
        <v>-536.8912336519323</v>
      </c>
      <c r="P49" s="3113">
        <v>-532.3530581525738</v>
      </c>
      <c r="Q49" s="3113">
        <v>-348.12524602451253</v>
      </c>
      <c r="R49" s="3113">
        <v>-132.2809606070367</v>
      </c>
      <c r="S49" s="3113">
        <v>-197.5327647139108</v>
      </c>
      <c r="T49" s="3113">
        <v>-480.89504735574747</v>
      </c>
      <c r="U49" s="3113">
        <v>-422.0910946378265</v>
      </c>
      <c r="V49" s="3113">
        <v>-361.64373687770785</v>
      </c>
      <c r="W49" s="3113">
        <v>-246.67748667893287</v>
      </c>
      <c r="X49" s="3113">
        <v>62.60225458014918</v>
      </c>
      <c r="Y49" s="3113">
        <v>697.3296824795827</v>
      </c>
      <c r="Z49" s="3114">
        <v>-169.74153064167203</v>
      </c>
    </row>
    <row r="50" ht="18" customHeight="1" x14ac:dyDescent="0.3">
      <c r="B50" s="2595" t="s">
        <v>2602</v>
      </c>
      <c r="C50" s="3117"/>
      <c r="D50" s="3117"/>
      <c r="E50" s="3117" t="s">
        <v>112</v>
      </c>
      <c r="F50" s="3117" t="s">
        <v>112</v>
      </c>
      <c r="G50" s="3117" t="s">
        <v>112</v>
      </c>
      <c r="H50" s="3117" t="s">
        <v>112</v>
      </c>
      <c r="I50" s="3117" t="s">
        <v>112</v>
      </c>
      <c r="J50" s="3117" t="s">
        <v>112</v>
      </c>
      <c r="K50" s="3117" t="s">
        <v>112</v>
      </c>
      <c r="L50" s="3117" t="s">
        <v>112</v>
      </c>
      <c r="M50" s="3117" t="s">
        <v>112</v>
      </c>
      <c r="N50" s="3117" t="s">
        <v>112</v>
      </c>
      <c r="O50" s="3117" t="s">
        <v>112</v>
      </c>
      <c r="P50" s="3117" t="s">
        <v>112</v>
      </c>
      <c r="Q50" s="3117" t="s">
        <v>112</v>
      </c>
      <c r="R50" s="3117" t="s">
        <v>112</v>
      </c>
      <c r="S50" s="3117" t="s">
        <v>112</v>
      </c>
      <c r="T50" s="3117" t="s">
        <v>112</v>
      </c>
      <c r="U50" s="3117" t="s">
        <v>112</v>
      </c>
      <c r="V50" s="3117" t="s">
        <v>112</v>
      </c>
      <c r="W50" s="3117" t="s">
        <v>112</v>
      </c>
      <c r="X50" s="3117" t="s">
        <v>112</v>
      </c>
      <c r="Y50" s="3117" t="s">
        <v>112</v>
      </c>
      <c r="Z50" s="3118" t="s">
        <v>2598</v>
      </c>
    </row>
    <row r="51" ht="18" customHeight="1" x14ac:dyDescent="0.25">
      <c r="B51" s="3119" t="s">
        <v>2141</v>
      </c>
      <c r="C51" s="3108"/>
      <c r="D51" s="3108"/>
      <c r="E51" s="3108">
        <v>2671.277507064148</v>
      </c>
      <c r="F51" s="3108">
        <v>2560.0237520375035</v>
      </c>
      <c r="G51" s="3108">
        <v>2539.134231098461</v>
      </c>
      <c r="H51" s="3108">
        <v>2547.9806961296936</v>
      </c>
      <c r="I51" s="3108">
        <v>2531.4135810809075</v>
      </c>
      <c r="J51" s="3108">
        <v>2550.9279211211924</v>
      </c>
      <c r="K51" s="3108">
        <v>2454.1378002665792</v>
      </c>
      <c r="L51" s="3108">
        <v>2410.505826225761</v>
      </c>
      <c r="M51" s="3108">
        <v>2224.9870172146957</v>
      </c>
      <c r="N51" s="3108">
        <v>2163.1632072640045</v>
      </c>
      <c r="O51" s="3108">
        <v>2276.0630430153365</v>
      </c>
      <c r="P51" s="3108">
        <v>2212.998923370867</v>
      </c>
      <c r="Q51" s="3108">
        <v>2105.040091641379</v>
      </c>
      <c r="R51" s="3108">
        <v>2100.0830545104595</v>
      </c>
      <c r="S51" s="3108">
        <v>2104.8535520855153</v>
      </c>
      <c r="T51" s="3108">
        <v>2001.976184596393</v>
      </c>
      <c r="U51" s="3108">
        <v>2025.5736826442749</v>
      </c>
      <c r="V51" s="3108">
        <v>2011.9616167873571</v>
      </c>
      <c r="W51" s="3108">
        <v>1935.4800287693827</v>
      </c>
      <c r="X51" s="3108">
        <v>1898.2967211923615</v>
      </c>
      <c r="Y51" s="3108">
        <v>2021.1796525694047</v>
      </c>
      <c r="Z51" s="3109">
        <v>-24.336589993947484</v>
      </c>
    </row>
    <row r="52" ht="18" customHeight="1" x14ac:dyDescent="0.25">
      <c r="B52" s="2587" t="s">
        <v>2603</v>
      </c>
      <c r="C52" s="3110"/>
      <c r="D52" s="3110"/>
      <c r="E52" s="3110">
        <v>2309.1710849200003</v>
      </c>
      <c r="F52" s="3110">
        <v>2200.9661688</v>
      </c>
      <c r="G52" s="3110">
        <v>2166.5492209199997</v>
      </c>
      <c r="H52" s="3110">
        <v>2174.47667248</v>
      </c>
      <c r="I52" s="3110">
        <v>2168.8868336799997</v>
      </c>
      <c r="J52" s="3110">
        <v>2181.92941456</v>
      </c>
      <c r="K52" s="3110">
        <v>2091.47957732</v>
      </c>
      <c r="L52" s="3110">
        <v>2044.0932148000002</v>
      </c>
      <c r="M52" s="3110">
        <v>1863.96529788</v>
      </c>
      <c r="N52" s="3110">
        <v>1772.4829892</v>
      </c>
      <c r="O52" s="3110">
        <v>1830.93545236</v>
      </c>
      <c r="P52" s="3110">
        <v>1753.43418208</v>
      </c>
      <c r="Q52" s="3110">
        <v>1670.864748224</v>
      </c>
      <c r="R52" s="3110">
        <v>1651.1895581439999</v>
      </c>
      <c r="S52" s="3110">
        <v>1637.57444564</v>
      </c>
      <c r="T52" s="3110">
        <v>1538.8899193920001</v>
      </c>
      <c r="U52" s="3110">
        <v>1559.678293768</v>
      </c>
      <c r="V52" s="3110">
        <v>1526.502687976</v>
      </c>
      <c r="W52" s="3110">
        <v>1458.976821512</v>
      </c>
      <c r="X52" s="3110">
        <v>1475.5891784760001</v>
      </c>
      <c r="Y52" s="3110">
        <v>1446.055637852</v>
      </c>
      <c r="Z52" s="3111" t="s">
        <v>2598</v>
      </c>
    </row>
    <row r="53" ht="18" customHeight="1" x14ac:dyDescent="0.25">
      <c r="B53" s="2587" t="s">
        <v>2183</v>
      </c>
      <c r="C53" s="3110"/>
      <c r="D53" s="3110"/>
      <c r="E53" s="3110">
        <v>5.3527590882</v>
      </c>
      <c r="F53" s="3110">
        <v>5.3702382129</v>
      </c>
      <c r="G53" s="3110">
        <v>7.7194967803</v>
      </c>
      <c r="H53" s="3110">
        <v>9.945031866</v>
      </c>
      <c r="I53" s="3110">
        <v>12.585389584499998</v>
      </c>
      <c r="J53" s="3110">
        <v>20.9055149837</v>
      </c>
      <c r="K53" s="3110">
        <v>22.811660556</v>
      </c>
      <c r="L53" s="3110">
        <v>26.828090189300003</v>
      </c>
      <c r="M53" s="3110">
        <v>30.8050897313</v>
      </c>
      <c r="N53" s="3110">
        <v>43.900010603199995</v>
      </c>
      <c r="O53" s="3110">
        <v>55.599208077200004</v>
      </c>
      <c r="P53" s="3110">
        <v>67.7430066077</v>
      </c>
      <c r="Q53" s="3110">
        <v>66.3236623796</v>
      </c>
      <c r="R53" s="3110">
        <v>65.6118569618</v>
      </c>
      <c r="S53" s="3110">
        <v>77.7905527294</v>
      </c>
      <c r="T53" s="3110">
        <v>75.5954636084</v>
      </c>
      <c r="U53" s="3110">
        <v>76.2017034389</v>
      </c>
      <c r="V53" s="3110">
        <v>93.6344518394</v>
      </c>
      <c r="W53" s="3110">
        <v>91.85928243080001</v>
      </c>
      <c r="X53" s="3110">
        <v>85.15234689830001</v>
      </c>
      <c r="Y53" s="3110">
        <v>86.91007886969999</v>
      </c>
      <c r="Z53" s="3111">
        <v>1523.6501108613445</v>
      </c>
    </row>
    <row r="54" ht="18" customHeight="1" x14ac:dyDescent="0.25">
      <c r="B54" s="2587" t="s">
        <v>2184</v>
      </c>
      <c r="C54" s="3110"/>
      <c r="D54" s="3110"/>
      <c r="E54" s="3110">
        <v>14.28972099554817</v>
      </c>
      <c r="F54" s="3110">
        <v>21.65912130310416</v>
      </c>
      <c r="G54" s="3110">
        <v>21.56964289116124</v>
      </c>
      <c r="H54" s="3110">
        <v>26.260114837793523</v>
      </c>
      <c r="I54" s="3110">
        <v>22.897297351207197</v>
      </c>
      <c r="J54" s="3110">
        <v>21.371508496592533</v>
      </c>
      <c r="K54" s="3110">
        <v>24.157979071579156</v>
      </c>
      <c r="L54" s="3110">
        <v>24.78730895006106</v>
      </c>
      <c r="M54" s="3110">
        <v>26.71114447539632</v>
      </c>
      <c r="N54" s="3110">
        <v>41.714161629704364</v>
      </c>
      <c r="O54" s="3110">
        <v>84.2450299652366</v>
      </c>
      <c r="P54" s="3110">
        <v>94.00779171556741</v>
      </c>
      <c r="Q54" s="3110">
        <v>93.67043310977931</v>
      </c>
      <c r="R54" s="3110">
        <v>99.9613248253602</v>
      </c>
      <c r="S54" s="3110">
        <v>108.2516593250153</v>
      </c>
      <c r="T54" s="3110">
        <v>111.16950096199254</v>
      </c>
      <c r="U54" s="3110">
        <v>111.74886168507443</v>
      </c>
      <c r="V54" s="3110">
        <v>115.21288019405677</v>
      </c>
      <c r="W54" s="3110">
        <v>113.19246996688267</v>
      </c>
      <c r="X54" s="3110">
        <v>63.870155393261136</v>
      </c>
      <c r="Y54" s="3110">
        <v>202.48758001220452</v>
      </c>
      <c r="Z54" s="3111">
        <v>1317.0156301532245</v>
      </c>
    </row>
    <row r="55" ht="18" customHeight="1" x14ac:dyDescent="0.25">
      <c r="B55" s="2587" t="s">
        <v>2145</v>
      </c>
      <c r="C55" s="3110"/>
      <c r="D55" s="3110"/>
      <c r="E55" s="3110">
        <v>342.46394206040003</v>
      </c>
      <c r="F55" s="3110">
        <v>332.0282237215</v>
      </c>
      <c r="G55" s="3110">
        <v>343.295870507</v>
      </c>
      <c r="H55" s="3110">
        <v>337.2988769459</v>
      </c>
      <c r="I55" s="3110">
        <v>327.04406046520006</v>
      </c>
      <c r="J55" s="3110">
        <v>326.7214830809</v>
      </c>
      <c r="K55" s="3110">
        <v>315.68858331900003</v>
      </c>
      <c r="L55" s="3110">
        <v>314.79721228640005</v>
      </c>
      <c r="M55" s="3110">
        <v>303.50548512800003</v>
      </c>
      <c r="N55" s="3110">
        <v>305.0660458311</v>
      </c>
      <c r="O55" s="3110">
        <v>305.28335261290005</v>
      </c>
      <c r="P55" s="3110">
        <v>297.81394296760004</v>
      </c>
      <c r="Q55" s="3110">
        <v>274.181247928</v>
      </c>
      <c r="R55" s="3110">
        <v>283.3203145793</v>
      </c>
      <c r="S55" s="3110">
        <v>281.2368943911</v>
      </c>
      <c r="T55" s="3110">
        <v>276.32130063399995</v>
      </c>
      <c r="U55" s="3110">
        <v>277.9448237523</v>
      </c>
      <c r="V55" s="3110">
        <v>276.6115967779</v>
      </c>
      <c r="W55" s="3110">
        <v>271.4514548597</v>
      </c>
      <c r="X55" s="3110">
        <v>273.6850404248</v>
      </c>
      <c r="Y55" s="3110">
        <v>285.7263558355</v>
      </c>
      <c r="Z55" s="3111">
        <v>-16.567462806023908</v>
      </c>
    </row>
    <row r="56" ht="18" customHeight="1" x14ac:dyDescent="0.3">
      <c r="B56" s="2592" t="s">
        <v>2604</v>
      </c>
      <c r="C56" s="3113"/>
      <c r="D56" s="3113"/>
      <c r="E56" s="3113" t="s">
        <v>99</v>
      </c>
      <c r="F56" s="3113" t="s">
        <v>99</v>
      </c>
      <c r="G56" s="3113" t="s">
        <v>99</v>
      </c>
      <c r="H56" s="3113" t="s">
        <v>99</v>
      </c>
      <c r="I56" s="3113" t="s">
        <v>99</v>
      </c>
      <c r="J56" s="3113" t="s">
        <v>99</v>
      </c>
      <c r="K56" s="3113" t="s">
        <v>99</v>
      </c>
      <c r="L56" s="3113" t="s">
        <v>99</v>
      </c>
      <c r="M56" s="3113" t="s">
        <v>99</v>
      </c>
      <c r="N56" s="3113" t="s">
        <v>99</v>
      </c>
      <c r="O56" s="3113" t="s">
        <v>99</v>
      </c>
      <c r="P56" s="3113" t="s">
        <v>99</v>
      </c>
      <c r="Q56" s="3113" t="s">
        <v>99</v>
      </c>
      <c r="R56" s="3113" t="s">
        <v>99</v>
      </c>
      <c r="S56" s="3113" t="s">
        <v>99</v>
      </c>
      <c r="T56" s="3113" t="s">
        <v>99</v>
      </c>
      <c r="U56" s="3113" t="s">
        <v>99</v>
      </c>
      <c r="V56" s="3113" t="s">
        <v>99</v>
      </c>
      <c r="W56" s="3113" t="s">
        <v>99</v>
      </c>
      <c r="X56" s="3113" t="s">
        <v>99</v>
      </c>
      <c r="Y56" s="3113" t="s">
        <v>99</v>
      </c>
      <c r="Z56" s="3114" t="s">
        <v>2598</v>
      </c>
    </row>
    <row r="57" ht="18" customHeight="1" x14ac:dyDescent="0.3">
      <c r="B57" s="3120" t="s">
        <v>2242</v>
      </c>
      <c r="C57" s="3121"/>
      <c r="D57" s="3121"/>
      <c r="E57" s="3121" t="s">
        <v>99</v>
      </c>
      <c r="F57" s="3121" t="s">
        <v>99</v>
      </c>
      <c r="G57" s="3121" t="s">
        <v>99</v>
      </c>
      <c r="H57" s="3121" t="s">
        <v>99</v>
      </c>
      <c r="I57" s="3121" t="s">
        <v>99</v>
      </c>
      <c r="J57" s="3121" t="s">
        <v>99</v>
      </c>
      <c r="K57" s="3121" t="s">
        <v>99</v>
      </c>
      <c r="L57" s="3121" t="s">
        <v>99</v>
      </c>
      <c r="M57" s="3121" t="s">
        <v>99</v>
      </c>
      <c r="N57" s="3121" t="s">
        <v>99</v>
      </c>
      <c r="O57" s="3121" t="s">
        <v>99</v>
      </c>
      <c r="P57" s="3121" t="s">
        <v>99</v>
      </c>
      <c r="Q57" s="3121" t="s">
        <v>99</v>
      </c>
      <c r="R57" s="3121" t="s">
        <v>99</v>
      </c>
      <c r="S57" s="3121" t="s">
        <v>99</v>
      </c>
      <c r="T57" s="3121" t="s">
        <v>99</v>
      </c>
      <c r="U57" s="3121" t="s">
        <v>99</v>
      </c>
      <c r="V57" s="3121" t="s">
        <v>99</v>
      </c>
      <c r="W57" s="3121" t="s">
        <v>99</v>
      </c>
      <c r="X57" s="3121" t="s">
        <v>99</v>
      </c>
      <c r="Y57" s="3121" t="s">
        <v>99</v>
      </c>
      <c r="Z57" s="3122" t="s">
        <v>2598</v>
      </c>
    </row>
    <row r="58" ht="18" customHeight="1" x14ac:dyDescent="0.3">
      <c r="B58" s="3123"/>
      <c r="C58" s="3124"/>
      <c r="D58" s="3124"/>
      <c r="E58" s="3124"/>
      <c r="F58" s="3124"/>
      <c r="G58" s="3124"/>
      <c r="H58" s="3124"/>
      <c r="I58" s="3124"/>
      <c r="J58" s="3124"/>
      <c r="K58" s="3124"/>
      <c r="L58" s="3124"/>
      <c r="M58" s="3124"/>
      <c r="N58" s="3124"/>
      <c r="O58" s="3124"/>
      <c r="P58" s="3124"/>
      <c r="Q58" s="3124"/>
      <c r="R58" s="3124"/>
      <c r="S58" s="3124"/>
      <c r="T58" s="3124"/>
      <c r="U58" s="3124"/>
      <c r="V58" s="3124"/>
      <c r="W58" s="3124"/>
      <c r="X58" s="3124"/>
      <c r="Y58" s="3124"/>
      <c r="Z58" s="3124"/>
    </row>
    <row r="59" ht="18" customHeight="1" x14ac:dyDescent="0.25">
      <c r="B59" s="3125" t="s">
        <v>2605</v>
      </c>
      <c r="C59" s="3126"/>
      <c r="D59" s="3127"/>
      <c r="E59" s="3127"/>
      <c r="F59" s="3127"/>
      <c r="G59" s="3127"/>
      <c r="H59" s="3127"/>
      <c r="I59" s="3127"/>
      <c r="J59" s="3127"/>
      <c r="K59" s="3127"/>
      <c r="L59" s="3127"/>
      <c r="M59" s="3127"/>
      <c r="N59" s="3127"/>
      <c r="O59" s="3127"/>
      <c r="P59" s="3127"/>
      <c r="Q59" s="3127"/>
      <c r="R59" s="3127"/>
      <c r="S59" s="3127"/>
      <c r="T59" s="3127"/>
      <c r="U59" s="3127"/>
      <c r="V59" s="3127"/>
      <c r="W59" s="3127"/>
      <c r="X59" s="3127"/>
      <c r="Y59" s="3127"/>
      <c r="Z59" s="3128"/>
    </row>
    <row r="60" ht="18" customHeight="1" x14ac:dyDescent="0.25">
      <c r="B60" s="2632" t="s">
        <v>126</v>
      </c>
      <c r="C60" s="3110"/>
      <c r="D60" s="3110"/>
      <c r="E60" s="3110">
        <v>3046.7333028581997</v>
      </c>
      <c r="F60" s="3110">
        <v>2681.4900777315</v>
      </c>
      <c r="G60" s="3110">
        <v>2877.9422792784</v>
      </c>
      <c r="H60" s="3110">
        <v>2865.0000972173007</v>
      </c>
      <c r="I60" s="3110">
        <v>2780.2037350401</v>
      </c>
      <c r="J60" s="3110">
        <v>2957.3826193933005</v>
      </c>
      <c r="K60" s="3110">
        <v>3362.3851307243</v>
      </c>
      <c r="L60" s="3110">
        <v>4005.9383231202</v>
      </c>
      <c r="M60" s="3110">
        <v>4043.3469074609</v>
      </c>
      <c r="N60" s="3110">
        <v>3955.5588587586003</v>
      </c>
      <c r="O60" s="3110">
        <v>3844.7916792746</v>
      </c>
      <c r="P60" s="3110">
        <v>3703.3096043848</v>
      </c>
      <c r="Q60" s="3110">
        <v>3101.3070639179</v>
      </c>
      <c r="R60" s="3110">
        <v>2978.4737930216006</v>
      </c>
      <c r="S60" s="3110">
        <v>3041.6744013152993</v>
      </c>
      <c r="T60" s="3110">
        <v>3623.500530284</v>
      </c>
      <c r="U60" s="3110">
        <v>3585.0095467793</v>
      </c>
      <c r="V60" s="3110">
        <v>3679.4598514114</v>
      </c>
      <c r="W60" s="3110">
        <v>3442.4955736833</v>
      </c>
      <c r="X60" s="3110">
        <v>3316.6160995341</v>
      </c>
      <c r="Y60" s="3110">
        <v>3052.798143010157</v>
      </c>
      <c r="Z60" s="3111">
        <v>0.19906042141161237</v>
      </c>
    </row>
    <row r="61" ht="18" customHeight="1" x14ac:dyDescent="0.25">
      <c r="B61" s="2549" t="s">
        <v>127</v>
      </c>
      <c r="C61" s="3110"/>
      <c r="D61" s="3110"/>
      <c r="E61" s="3110">
        <v>653.4349401395999</v>
      </c>
      <c r="F61" s="3110">
        <v>592.5687453713</v>
      </c>
      <c r="G61" s="3110">
        <v>635.5624490944</v>
      </c>
      <c r="H61" s="3110">
        <v>644.4158860705</v>
      </c>
      <c r="I61" s="3110">
        <v>626.7668706181</v>
      </c>
      <c r="J61" s="3110">
        <v>572.2363927360999</v>
      </c>
      <c r="K61" s="3110">
        <v>678.761391139</v>
      </c>
      <c r="L61" s="3110">
        <v>758.0615482367001</v>
      </c>
      <c r="M61" s="3110">
        <v>810.1412953327</v>
      </c>
      <c r="N61" s="3110">
        <v>932.5454795505</v>
      </c>
      <c r="O61" s="3110">
        <v>900.0534194377</v>
      </c>
      <c r="P61" s="3110">
        <v>816.7769416504</v>
      </c>
      <c r="Q61" s="3110">
        <v>717.7819371961</v>
      </c>
      <c r="R61" s="3110">
        <v>733.2568964633001</v>
      </c>
      <c r="S61" s="3110">
        <v>823.6185150235</v>
      </c>
      <c r="T61" s="3110">
        <v>924.8193274331</v>
      </c>
      <c r="U61" s="3110">
        <v>1112.2649559092</v>
      </c>
      <c r="V61" s="3110">
        <v>1151.3188252083999</v>
      </c>
      <c r="W61" s="3110">
        <v>1139.41657082</v>
      </c>
      <c r="X61" s="3110">
        <v>1101.7954874360998</v>
      </c>
      <c r="Y61" s="3110">
        <v>1309.7986964463578</v>
      </c>
      <c r="Z61" s="3111">
        <v>100.44821848163372</v>
      </c>
    </row>
    <row r="62" ht="18" customHeight="1" x14ac:dyDescent="0.25">
      <c r="B62" s="2549" t="s">
        <v>2149</v>
      </c>
      <c r="C62" s="3110"/>
      <c r="D62" s="3110"/>
      <c r="E62" s="3110">
        <v>2393.2983627186</v>
      </c>
      <c r="F62" s="3110">
        <v>2088.9213323602</v>
      </c>
      <c r="G62" s="3110">
        <v>2242.3798301839997</v>
      </c>
      <c r="H62" s="3110">
        <v>2220.5842111468005</v>
      </c>
      <c r="I62" s="3110">
        <v>2153.4368644220003</v>
      </c>
      <c r="J62" s="3110">
        <v>2385.1462266572003</v>
      </c>
      <c r="K62" s="3110">
        <v>2683.6237395852995</v>
      </c>
      <c r="L62" s="3110">
        <v>3247.8767748835</v>
      </c>
      <c r="M62" s="3110">
        <v>3233.2056121282</v>
      </c>
      <c r="N62" s="3110">
        <v>3023.0133792080996</v>
      </c>
      <c r="O62" s="3110">
        <v>2944.7382598369</v>
      </c>
      <c r="P62" s="3110">
        <v>2886.5326627343998</v>
      </c>
      <c r="Q62" s="3110">
        <v>2383.5251267217996</v>
      </c>
      <c r="R62" s="3110">
        <v>2245.2168965583</v>
      </c>
      <c r="S62" s="3110">
        <v>2218.0558862917997</v>
      </c>
      <c r="T62" s="3110">
        <v>2698.6812028509</v>
      </c>
      <c r="U62" s="3110">
        <v>2472.7445908701</v>
      </c>
      <c r="V62" s="3110">
        <v>2528.1410262030004</v>
      </c>
      <c r="W62" s="3110">
        <v>2303.0790028633</v>
      </c>
      <c r="X62" s="3110">
        <v>2214.820612098</v>
      </c>
      <c r="Y62" s="3110">
        <v>1742.9994465638</v>
      </c>
      <c r="Z62" s="3111">
        <v>-27.171660929735115</v>
      </c>
    </row>
    <row r="63" ht="18" customHeight="1" x14ac:dyDescent="0.25">
      <c r="B63" s="2632" t="s">
        <v>129</v>
      </c>
      <c r="C63" s="3110"/>
      <c r="D63" s="3110"/>
      <c r="E63" s="3110" t="s">
        <v>99</v>
      </c>
      <c r="F63" s="3110" t="s">
        <v>99</v>
      </c>
      <c r="G63" s="3110" t="s">
        <v>99</v>
      </c>
      <c r="H63" s="3110" t="s">
        <v>99</v>
      </c>
      <c r="I63" s="3110" t="s">
        <v>99</v>
      </c>
      <c r="J63" s="3110" t="s">
        <v>99</v>
      </c>
      <c r="K63" s="3110" t="s">
        <v>99</v>
      </c>
      <c r="L63" s="3110" t="s">
        <v>99</v>
      </c>
      <c r="M63" s="3110" t="s">
        <v>99</v>
      </c>
      <c r="N63" s="3110" t="s">
        <v>99</v>
      </c>
      <c r="O63" s="3110" t="s">
        <v>99</v>
      </c>
      <c r="P63" s="3110" t="s">
        <v>99</v>
      </c>
      <c r="Q63" s="3110" t="s">
        <v>99</v>
      </c>
      <c r="R63" s="3110" t="s">
        <v>99</v>
      </c>
      <c r="S63" s="3110" t="s">
        <v>99</v>
      </c>
      <c r="T63" s="3110" t="s">
        <v>99</v>
      </c>
      <c r="U63" s="3110" t="s">
        <v>99</v>
      </c>
      <c r="V63" s="3110" t="s">
        <v>99</v>
      </c>
      <c r="W63" s="3110" t="s">
        <v>99</v>
      </c>
      <c r="X63" s="3110" t="s">
        <v>99</v>
      </c>
      <c r="Y63" s="3110" t="s">
        <v>99</v>
      </c>
      <c r="Z63" s="3111" t="s">
        <v>2598</v>
      </c>
    </row>
    <row r="64" ht="18" customHeight="1" x14ac:dyDescent="0.25">
      <c r="B64" s="2632" t="s">
        <v>130</v>
      </c>
      <c r="C64" s="3110"/>
      <c r="D64" s="3110"/>
      <c r="E64" s="3110">
        <v>4488.514205863799</v>
      </c>
      <c r="F64" s="3110">
        <v>4394.3720183481</v>
      </c>
      <c r="G64" s="3110">
        <v>4115.1892355953005</v>
      </c>
      <c r="H64" s="3110">
        <v>4428.836440161</v>
      </c>
      <c r="I64" s="3110">
        <v>4759.5693225859995</v>
      </c>
      <c r="J64" s="3110">
        <v>4854.021208846</v>
      </c>
      <c r="K64" s="3110">
        <v>4863.4070288104</v>
      </c>
      <c r="L64" s="3110">
        <v>5035.5665184267</v>
      </c>
      <c r="M64" s="3110">
        <v>4677.608814333</v>
      </c>
      <c r="N64" s="3110">
        <v>4854.7345959262</v>
      </c>
      <c r="O64" s="3110">
        <v>4712.5765892785</v>
      </c>
      <c r="P64" s="3110">
        <v>5111.9121888402</v>
      </c>
      <c r="Q64" s="3110">
        <v>5198.276344883099</v>
      </c>
      <c r="R64" s="3110">
        <v>5329.1479373198</v>
      </c>
      <c r="S64" s="3110">
        <v>5109.535983210301</v>
      </c>
      <c r="T64" s="3110">
        <v>5249.7715736016</v>
      </c>
      <c r="U64" s="3110">
        <v>5358.743036225462</v>
      </c>
      <c r="V64" s="3110">
        <v>5592.874539626895</v>
      </c>
      <c r="W64" s="3110">
        <v>5841.386941196836</v>
      </c>
      <c r="X64" s="3110">
        <v>5257.072891056906</v>
      </c>
      <c r="Y64" s="3110">
        <v>6671.4201887686</v>
      </c>
      <c r="Z64" s="3111">
        <v>48.63315303877284</v>
      </c>
    </row>
    <row r="65" ht="18" customHeight="1" x14ac:dyDescent="0.25">
      <c r="B65" s="2632" t="s">
        <v>2150</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1" t="s">
        <v>2598</v>
      </c>
    </row>
    <row r="66" ht="18" customHeight="1" x14ac:dyDescent="0.25">
      <c r="B66" s="2633" t="s">
        <v>2151</v>
      </c>
      <c r="C66" s="3113"/>
      <c r="D66" s="3113"/>
      <c r="E66" s="3113">
        <v>18073.679535770094</v>
      </c>
      <c r="F66" s="3113">
        <v>18694.48406070728</v>
      </c>
      <c r="G66" s="3113">
        <v>19290.03214025129</v>
      </c>
      <c r="H66" s="3113">
        <v>19860.455035374456</v>
      </c>
      <c r="I66" s="3113">
        <v>20405.76346256199</v>
      </c>
      <c r="J66" s="3113">
        <v>20926.778852854408</v>
      </c>
      <c r="K66" s="3113">
        <v>21441.283605763885</v>
      </c>
      <c r="L66" s="3113">
        <v>21940.080761326182</v>
      </c>
      <c r="M66" s="3113">
        <v>22429.88710055617</v>
      </c>
      <c r="N66" s="3113">
        <v>22871.69237838021</v>
      </c>
      <c r="O66" s="3113">
        <v>23289.118233281777</v>
      </c>
      <c r="P66" s="3113">
        <v>23660.81490248344</v>
      </c>
      <c r="Q66" s="3113">
        <v>24033.31194445297</v>
      </c>
      <c r="R66" s="3113">
        <v>24390.809035899656</v>
      </c>
      <c r="S66" s="3113">
        <v>24758.013643747832</v>
      </c>
      <c r="T66" s="3113">
        <v>25105.83701477264</v>
      </c>
      <c r="U66" s="3113">
        <v>25468.15263773652</v>
      </c>
      <c r="V66" s="3113">
        <v>25838.566401313667</v>
      </c>
      <c r="W66" s="3113">
        <v>26191.489165220934</v>
      </c>
      <c r="X66" s="3113">
        <v>26426.484916593578</v>
      </c>
      <c r="Y66" s="3113">
        <v>26543.295165902957</v>
      </c>
      <c r="Z66" s="3114">
        <v>46.861601221657295</v>
      </c>
    </row>
    <row r="67" ht="18" customHeight="1" x14ac:dyDescent="0.3">
      <c r="B67" s="3129" t="s">
        <v>2189</v>
      </c>
      <c r="C67" s="3117"/>
      <c r="D67" s="3117"/>
      <c r="E67" s="3117">
        <v>340.88028592399996</v>
      </c>
      <c r="F67" s="3117">
        <v>328.8540101585</v>
      </c>
      <c r="G67" s="3117">
        <v>335.0597824640001</v>
      </c>
      <c r="H67" s="3117">
        <v>345.7106241715</v>
      </c>
      <c r="I67" s="3117">
        <v>354.03177752700003</v>
      </c>
      <c r="J67" s="3117">
        <v>375.52321959799997</v>
      </c>
      <c r="K67" s="3117">
        <v>393.2033648625</v>
      </c>
      <c r="L67" s="3117">
        <v>408.700095468</v>
      </c>
      <c r="M67" s="3117">
        <v>412.40842035000003</v>
      </c>
      <c r="N67" s="3117">
        <v>400.93410200750003</v>
      </c>
      <c r="O67" s="3117">
        <v>380.151475815</v>
      </c>
      <c r="P67" s="3117">
        <v>377.91392836050005</v>
      </c>
      <c r="Q67" s="3117">
        <v>366.97150707349994</v>
      </c>
      <c r="R67" s="3117">
        <v>369.4983915715</v>
      </c>
      <c r="S67" s="3117">
        <v>366.7796995965</v>
      </c>
      <c r="T67" s="3117">
        <v>367.132993754</v>
      </c>
      <c r="U67" s="3117">
        <v>368.26215104249997</v>
      </c>
      <c r="V67" s="3117">
        <v>373.436744377</v>
      </c>
      <c r="W67" s="3117">
        <v>362.46452044800003</v>
      </c>
      <c r="X67" s="3117">
        <v>342.97169465</v>
      </c>
      <c r="Y67" s="3117">
        <v>351.9555070055</v>
      </c>
      <c r="Z67" s="3118">
        <v>3.2490060407803374</v>
      </c>
    </row>
    <row r="68" ht="18" customHeight="1" x14ac:dyDescent="0.3">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c r="Y68" s="2690"/>
      <c r="Z68" s="2690"/>
    </row>
    <row r="69" ht="18" customHeight="1" x14ac:dyDescent="0.3">
      <c r="B69" s="2704" t="s">
        <v>2606</v>
      </c>
      <c r="C69" s="3130"/>
      <c r="D69" s="3130"/>
      <c r="E69" s="3130">
        <v>466.3740061943</v>
      </c>
      <c r="F69" s="3130">
        <v>506.6902347334</v>
      </c>
      <c r="G69" s="3130">
        <v>605.8760122902</v>
      </c>
      <c r="H69" s="3130">
        <v>669.6612971963</v>
      </c>
      <c r="I69" s="3130">
        <v>709.7294506641</v>
      </c>
      <c r="J69" s="3130">
        <v>765.7959901856999</v>
      </c>
      <c r="K69" s="3130">
        <v>775.5284770586001</v>
      </c>
      <c r="L69" s="3130">
        <v>787.8194201255</v>
      </c>
      <c r="M69" s="3130">
        <v>785.5120907469001</v>
      </c>
      <c r="N69" s="3130">
        <v>826.8290448286</v>
      </c>
      <c r="O69" s="3130">
        <v>885.3191835324</v>
      </c>
      <c r="P69" s="3130">
        <v>929.2881446805</v>
      </c>
      <c r="Q69" s="3130">
        <v>785.7387900742999</v>
      </c>
      <c r="R69" s="3130">
        <v>644.8523227497</v>
      </c>
      <c r="S69" s="3130">
        <v>545.6704608877</v>
      </c>
      <c r="T69" s="3130">
        <v>412.0167699997</v>
      </c>
      <c r="U69" s="3130">
        <v>330.8493895415</v>
      </c>
      <c r="V69" s="3130">
        <v>315.721785295</v>
      </c>
      <c r="W69" s="3130">
        <v>226.2840617033</v>
      </c>
      <c r="X69" s="3130">
        <v>202.6141474661</v>
      </c>
      <c r="Y69" s="3130">
        <v>176.23721304</v>
      </c>
      <c r="Z69" s="3131">
        <v>-62.21118443582888</v>
      </c>
    </row>
    <row r="70" ht="18" customHeight="1" x14ac:dyDescent="0.3">
      <c r="B70" s="3132"/>
      <c r="C70" s="3124"/>
      <c r="D70" s="3124"/>
      <c r="E70" s="3124"/>
      <c r="F70" s="3124"/>
      <c r="G70" s="3124"/>
      <c r="H70" s="3124"/>
      <c r="I70" s="3124"/>
      <c r="J70" s="3124"/>
      <c r="K70" s="3124"/>
      <c r="L70" s="3124"/>
      <c r="M70" s="3124"/>
      <c r="N70" s="3124"/>
      <c r="O70" s="3124"/>
      <c r="P70" s="3124"/>
      <c r="Q70" s="3124"/>
      <c r="R70" s="3124"/>
      <c r="S70" s="3124"/>
      <c r="T70" s="3124"/>
      <c r="U70" s="3124"/>
      <c r="V70" s="3124"/>
      <c r="W70" s="3124"/>
      <c r="X70" s="3124"/>
      <c r="Y70" s="3124"/>
      <c r="Z70" s="3124"/>
    </row>
    <row r="71" ht="18" customHeight="1" x14ac:dyDescent="0.25">
      <c r="B71" s="2680" t="s">
        <v>2607</v>
      </c>
      <c r="C71" s="3133"/>
      <c r="D71" s="3133"/>
      <c r="E71" s="3133">
        <v>50796.76924958567</v>
      </c>
      <c r="F71" s="3133">
        <v>48400.86807921442</v>
      </c>
      <c r="G71" s="3133">
        <v>46770.37894912962</v>
      </c>
      <c r="H71" s="3133">
        <v>48639.01952614542</v>
      </c>
      <c r="I71" s="3133">
        <v>50545.04455285186</v>
      </c>
      <c r="J71" s="3133">
        <v>50904.26843756868</v>
      </c>
      <c r="K71" s="3133">
        <v>53786.903044414685</v>
      </c>
      <c r="L71" s="3133">
        <v>53750.9718308556</v>
      </c>
      <c r="M71" s="3133">
        <v>53822.51142474555</v>
      </c>
      <c r="N71" s="3133">
        <v>54783.75530518175</v>
      </c>
      <c r="O71" s="3133">
        <v>54117.22486379344</v>
      </c>
      <c r="P71" s="3133">
        <v>55318.28835922344</v>
      </c>
      <c r="Q71" s="3133">
        <v>54149.6524448266</v>
      </c>
      <c r="R71" s="3133">
        <v>54898.128139605935</v>
      </c>
      <c r="S71" s="3133">
        <v>55362.103859597686</v>
      </c>
      <c r="T71" s="3133">
        <v>54375.27050038184</v>
      </c>
      <c r="U71" s="3133">
        <v>54429.20078413176</v>
      </c>
      <c r="V71" s="3133">
        <v>56134.04202266487</v>
      </c>
      <c r="W71" s="3133">
        <v>54700.23261123926</v>
      </c>
      <c r="X71" s="3133">
        <v>52233.29951145607</v>
      </c>
      <c r="Y71" s="3133">
        <v>54555.85326526688</v>
      </c>
      <c r="Z71" s="3134">
        <v>7.400242320946177</v>
      </c>
    </row>
    <row r="72" ht="18" customHeight="1" x14ac:dyDescent="0.25">
      <c r="B72" s="3135" t="s">
        <v>2608</v>
      </c>
      <c r="C72" s="3110"/>
      <c r="D72" s="3110"/>
      <c r="E72" s="3110">
        <v>39022.22508227866</v>
      </c>
      <c r="F72" s="3110">
        <v>35569.10820957698</v>
      </c>
      <c r="G72" s="3110">
        <v>34433.86512308157</v>
      </c>
      <c r="H72" s="3110">
        <v>35407.26212134514</v>
      </c>
      <c r="I72" s="3110">
        <v>38490.90360828852</v>
      </c>
      <c r="J72" s="3110">
        <v>36373.31453588064</v>
      </c>
      <c r="K72" s="3110">
        <v>43675.682296831044</v>
      </c>
      <c r="L72" s="3110">
        <v>40815.07234955067</v>
      </c>
      <c r="M72" s="3110">
        <v>39610.057142440695</v>
      </c>
      <c r="N72" s="3110">
        <v>35184.758084201334</v>
      </c>
      <c r="O72" s="3110">
        <v>37145.23352318105</v>
      </c>
      <c r="P72" s="3110">
        <v>33581.901552739815</v>
      </c>
      <c r="Q72" s="3110">
        <v>31029.30183451827</v>
      </c>
      <c r="R72" s="3110">
        <v>32558.549943822054</v>
      </c>
      <c r="S72" s="3110">
        <v>32513.648483309615</v>
      </c>
      <c r="T72" s="3110">
        <v>29567.920154121217</v>
      </c>
      <c r="U72" s="3110">
        <v>34501.05750885862</v>
      </c>
      <c r="V72" s="3110">
        <v>34678.44656783302</v>
      </c>
      <c r="W72" s="3110">
        <v>28293.578041812892</v>
      </c>
      <c r="X72" s="3110">
        <v>27235.42907882876</v>
      </c>
      <c r="Y72" s="3110">
        <v>28266.21376717788</v>
      </c>
      <c r="Z72" s="3111">
        <v>-27.563808297506476</v>
      </c>
    </row>
    <row r="73" ht="18" customHeight="1" x14ac:dyDescent="0.25">
      <c r="B73" s="3135" t="s">
        <v>2193</v>
      </c>
      <c r="C73" s="3110"/>
      <c r="D73" s="3110"/>
      <c r="E73" s="3110">
        <v>51263.14325577996</v>
      </c>
      <c r="F73" s="3110">
        <v>48907.55831394782</v>
      </c>
      <c r="G73" s="3110">
        <v>47376.25496141981</v>
      </c>
      <c r="H73" s="3110">
        <v>49308.680823341725</v>
      </c>
      <c r="I73" s="3110">
        <v>51254.77400351596</v>
      </c>
      <c r="J73" s="3110">
        <v>51670.064427754376</v>
      </c>
      <c r="K73" s="3110">
        <v>54562.431521473285</v>
      </c>
      <c r="L73" s="3110">
        <v>54538.7912509811</v>
      </c>
      <c r="M73" s="3110">
        <v>54608.02351549245</v>
      </c>
      <c r="N73" s="3110">
        <v>55610.58435001035</v>
      </c>
      <c r="O73" s="3110">
        <v>55002.54404732584</v>
      </c>
      <c r="P73" s="3110">
        <v>56247.57650390394</v>
      </c>
      <c r="Q73" s="3110">
        <v>54935.391234900904</v>
      </c>
      <c r="R73" s="3110">
        <v>55542.980462355634</v>
      </c>
      <c r="S73" s="3110">
        <v>55907.77432048539</v>
      </c>
      <c r="T73" s="3110">
        <v>54787.28727038154</v>
      </c>
      <c r="U73" s="3110">
        <v>54760.05017367326</v>
      </c>
      <c r="V73" s="3110">
        <v>56449.76380795987</v>
      </c>
      <c r="W73" s="3110">
        <v>54926.51667294257</v>
      </c>
      <c r="X73" s="3110">
        <v>52435.91365892217</v>
      </c>
      <c r="Y73" s="3110">
        <v>54732.09047830688</v>
      </c>
      <c r="Z73" s="3111">
        <v>6.766942099547892</v>
      </c>
    </row>
    <row r="74" ht="18" customHeight="1" x14ac:dyDescent="0.3">
      <c r="B74" s="3136" t="s">
        <v>2609</v>
      </c>
      <c r="C74" s="3117"/>
      <c r="D74" s="3117"/>
      <c r="E74" s="3117">
        <v>39488.599088472954</v>
      </c>
      <c r="F74" s="3117">
        <v>36075.79844431038</v>
      </c>
      <c r="G74" s="3117">
        <v>35039.74113537176</v>
      </c>
      <c r="H74" s="3117">
        <v>36076.923418541446</v>
      </c>
      <c r="I74" s="3117">
        <v>39200.63305895262</v>
      </c>
      <c r="J74" s="3117">
        <v>37139.11052606634</v>
      </c>
      <c r="K74" s="3117">
        <v>44451.210773889645</v>
      </c>
      <c r="L74" s="3117">
        <v>41602.89176967617</v>
      </c>
      <c r="M74" s="3117">
        <v>40395.5692331876</v>
      </c>
      <c r="N74" s="3117">
        <v>36011.58712902993</v>
      </c>
      <c r="O74" s="3117">
        <v>38030.55270671345</v>
      </c>
      <c r="P74" s="3117">
        <v>34511.18969742031</v>
      </c>
      <c r="Q74" s="3117">
        <v>31815.040624592577</v>
      </c>
      <c r="R74" s="3117">
        <v>33203.40226657175</v>
      </c>
      <c r="S74" s="3117">
        <v>33059.31894419732</v>
      </c>
      <c r="T74" s="3117">
        <v>29979.936924120913</v>
      </c>
      <c r="U74" s="3117">
        <v>34831.90689840012</v>
      </c>
      <c r="V74" s="3117">
        <v>34994.16835312802</v>
      </c>
      <c r="W74" s="3117">
        <v>28519.8621035162</v>
      </c>
      <c r="X74" s="3117">
        <v>27438.04322629486</v>
      </c>
      <c r="Y74" s="3117">
        <v>28442.450980217884</v>
      </c>
      <c r="Z74" s="3118">
        <v>-27.97300578707927</v>
      </c>
    </row>
    <row r="75" ht="14.1" customHeight="1" x14ac:dyDescent="0.25">
      <c r="B75" s="150" t="s">
        <v>137</v>
      </c>
      <c r="C75" s="3137"/>
      <c r="D75" s="3137"/>
    </row>
    <row r="76" ht="14.1" customHeight="1" x14ac:dyDescent="0.25">
      <c r="B76" s="150" t="s">
        <v>2610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 customHeight="1" x14ac:dyDescent="0.25">
      <c r="B1" s="5" t="s">
        <v>2589</v>
      </c>
      <c r="C1" s="179"/>
      <c r="D1" s="179"/>
      <c r="E1" s="179"/>
      <c r="F1" s="179"/>
      <c r="G1" s="179"/>
      <c r="H1" s="179"/>
      <c r="I1" s="179"/>
      <c r="J1" s="179"/>
      <c r="K1" s="179"/>
      <c r="L1" s="179"/>
      <c r="M1" s="179"/>
      <c r="N1" s="179"/>
      <c r="O1" s="179"/>
      <c r="P1" s="179"/>
      <c r="Q1" s="179"/>
      <c r="R1" s="179"/>
      <c r="S1" s="179"/>
      <c r="T1" s="179"/>
      <c r="U1" s="179"/>
      <c r="V1" s="179"/>
      <c r="W1" s="179"/>
      <c r="X1" s="179"/>
      <c r="Y1" s="179"/>
      <c r="Z1" s="100" t="s">
        <v>62</v>
      </c>
    </row>
    <row r="2" ht="18.9" customHeight="1" x14ac:dyDescent="0.25">
      <c r="B2" s="5" t="s">
        <v>2611</v>
      </c>
      <c r="C2" s="179"/>
      <c r="D2" s="179"/>
      <c r="E2" s="179"/>
      <c r="F2" s="179"/>
      <c r="G2" s="179"/>
      <c r="H2" s="179"/>
      <c r="I2" s="179"/>
      <c r="J2" s="179"/>
      <c r="K2" s="179"/>
      <c r="L2" s="179"/>
      <c r="M2" s="179"/>
      <c r="N2" s="179"/>
      <c r="O2" s="179"/>
      <c r="P2" s="179"/>
      <c r="Q2" s="179"/>
      <c r="R2" s="179"/>
      <c r="S2" s="179"/>
      <c r="T2" s="179"/>
      <c r="U2" s="179"/>
      <c r="V2" s="179"/>
      <c r="W2" s="179"/>
      <c r="X2" s="179"/>
      <c r="Y2" s="179"/>
      <c r="Z2" s="100" t="s">
        <v>64</v>
      </c>
    </row>
    <row r="3" ht="18.9" customHeight="1" x14ac:dyDescent="0.25">
      <c r="B3" s="5" t="s">
        <v>2612</v>
      </c>
      <c r="C3" s="179"/>
      <c r="D3" s="179"/>
      <c r="E3" s="179"/>
      <c r="F3" s="179"/>
      <c r="G3" s="179"/>
      <c r="H3" s="179"/>
      <c r="I3" s="179"/>
      <c r="J3" s="179"/>
      <c r="K3" s="179"/>
      <c r="L3" s="179"/>
      <c r="M3" s="179"/>
      <c r="N3" s="179"/>
      <c r="O3" s="179"/>
      <c r="P3" s="179"/>
      <c r="Q3" s="179"/>
      <c r="R3" s="179"/>
      <c r="S3" s="179"/>
      <c r="T3" s="179"/>
      <c r="U3" s="179"/>
      <c r="V3" s="179"/>
      <c r="W3" s="179"/>
      <c r="X3" s="179"/>
      <c r="Y3" s="179"/>
      <c r="Z3" s="100" t="s">
        <v>65</v>
      </c>
    </row>
    <row r="4" hidden="1" ht="15.75" customHeight="1" x14ac:dyDescent="0.25">
      <c r="B4" s="5"/>
      <c r="C4" s="179"/>
      <c r="D4" s="179"/>
      <c r="E4" s="179"/>
      <c r="F4" s="179"/>
      <c r="G4" s="179"/>
      <c r="H4" s="179"/>
      <c r="I4" s="179"/>
      <c r="J4" s="179"/>
      <c r="K4" s="179"/>
      <c r="L4" s="179"/>
      <c r="M4" s="179"/>
      <c r="N4" s="179"/>
      <c r="O4" s="179"/>
      <c r="P4" s="179"/>
      <c r="Q4" s="179"/>
      <c r="R4" s="179"/>
      <c r="S4" s="179"/>
      <c r="T4" s="179"/>
      <c r="U4" s="179"/>
      <c r="V4" s="179"/>
      <c r="W4" s="179"/>
      <c r="X4" s="179"/>
      <c r="Y4" s="179"/>
      <c r="Z4" s="100"/>
    </row>
    <row r="5" hidden="1" ht="15.75" customHeight="1" x14ac:dyDescent="0.25">
      <c r="B5" s="5"/>
      <c r="C5" s="179"/>
      <c r="D5" s="179"/>
      <c r="E5" s="179"/>
      <c r="F5" s="179"/>
      <c r="G5" s="179"/>
      <c r="H5" s="179"/>
      <c r="I5" s="179"/>
      <c r="J5" s="179"/>
      <c r="K5" s="179"/>
      <c r="L5" s="179"/>
      <c r="M5" s="179"/>
      <c r="N5" s="179"/>
      <c r="O5" s="179"/>
      <c r="P5" s="179"/>
      <c r="Q5" s="179"/>
      <c r="R5" s="179"/>
      <c r="S5" s="179"/>
      <c r="T5" s="179"/>
      <c r="U5" s="179"/>
      <c r="V5" s="179"/>
      <c r="W5" s="179"/>
      <c r="X5" s="179"/>
      <c r="Y5" s="179"/>
      <c r="Z5" s="100"/>
    </row>
    <row r="6" hidden="1" ht="15.75" customHeight="1" x14ac:dyDescent="0.25">
      <c r="B6" s="5"/>
      <c r="C6" s="179"/>
      <c r="D6" s="179"/>
      <c r="E6" s="179"/>
      <c r="F6" s="179"/>
      <c r="G6" s="179"/>
      <c r="H6" s="179"/>
      <c r="I6" s="179"/>
      <c r="J6" s="179"/>
      <c r="K6" s="179"/>
      <c r="L6" s="179"/>
      <c r="M6" s="179"/>
      <c r="N6" s="179"/>
      <c r="O6" s="179"/>
      <c r="P6" s="179"/>
      <c r="Q6" s="179"/>
      <c r="R6" s="179"/>
      <c r="S6" s="179"/>
      <c r="T6" s="179"/>
      <c r="U6" s="179"/>
      <c r="V6" s="179"/>
      <c r="W6" s="179"/>
      <c r="X6" s="179"/>
      <c r="Y6" s="179"/>
      <c r="Z6" s="100"/>
    </row>
    <row r="7" ht="12.75" customHeight="1" x14ac:dyDescent="0.3">
      <c r="B7" s="6" t="s">
        <v>66</v>
      </c>
      <c r="C7" s="179"/>
      <c r="D7" s="179"/>
      <c r="E7" s="179"/>
      <c r="F7" s="179"/>
      <c r="G7" s="179"/>
      <c r="H7" s="179"/>
      <c r="I7" s="179"/>
      <c r="J7" s="179"/>
      <c r="K7" s="179"/>
      <c r="L7" s="179"/>
      <c r="M7" s="179"/>
      <c r="N7" s="179"/>
      <c r="O7" s="179"/>
      <c r="P7" s="179"/>
      <c r="Q7" s="179"/>
      <c r="R7" s="179"/>
      <c r="S7" s="179"/>
      <c r="T7" s="179"/>
      <c r="U7" s="179"/>
      <c r="V7" s="179"/>
      <c r="W7" s="179"/>
      <c r="X7" s="179"/>
      <c r="Y7" s="179"/>
      <c r="Z7" s="179"/>
    </row>
    <row r="8" ht="60" customHeight="1" x14ac:dyDescent="0.25">
      <c r="B8" s="3138" t="s">
        <v>67</v>
      </c>
      <c r="C8" s="3098" t="s">
        <v>2592</v>
      </c>
      <c r="D8" s="3098" t="s">
        <v>2593</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1927</v>
      </c>
      <c r="W8" s="3099" t="s">
        <v>1928</v>
      </c>
      <c r="X8" s="3099" t="s">
        <v>1929</v>
      </c>
      <c r="Y8" s="3099" t="s">
        <v>62</v>
      </c>
      <c r="Z8" s="3100" t="s">
        <v>2594</v>
      </c>
      <c r="AA8" s="2936"/>
    </row>
    <row r="9" ht="18" customHeight="1" x14ac:dyDescent="0.3">
      <c r="B9" s="3139"/>
      <c r="C9" s="3102" t="s">
        <v>76</v>
      </c>
      <c r="D9" s="3102"/>
      <c r="E9" s="3103" t="s">
        <v>672</v>
      </c>
      <c r="F9" s="3103" t="s">
        <v>672</v>
      </c>
      <c r="G9" s="3103" t="s">
        <v>672</v>
      </c>
      <c r="H9" s="3103" t="s">
        <v>672</v>
      </c>
      <c r="I9" s="3103" t="s">
        <v>672</v>
      </c>
      <c r="J9" s="3103" t="s">
        <v>672</v>
      </c>
      <c r="K9" s="3103" t="s">
        <v>672</v>
      </c>
      <c r="L9" s="3103" t="s">
        <v>672</v>
      </c>
      <c r="M9" s="3103" t="s">
        <v>672</v>
      </c>
      <c r="N9" s="3103" t="s">
        <v>672</v>
      </c>
      <c r="O9" s="3103" t="s">
        <v>672</v>
      </c>
      <c r="P9" s="3103" t="s">
        <v>672</v>
      </c>
      <c r="Q9" s="3103" t="s">
        <v>672</v>
      </c>
      <c r="R9" s="3103" t="s">
        <v>672</v>
      </c>
      <c r="S9" s="3103" t="s">
        <v>672</v>
      </c>
      <c r="T9" s="3103" t="s">
        <v>672</v>
      </c>
      <c r="U9" s="3103" t="s">
        <v>672</v>
      </c>
      <c r="V9" s="3103" t="s">
        <v>672</v>
      </c>
      <c r="W9" s="3103" t="s">
        <v>672</v>
      </c>
      <c r="X9" s="3103" t="s">
        <v>672</v>
      </c>
      <c r="Y9" s="3103" t="s">
        <v>672</v>
      </c>
      <c r="Z9" s="3104" t="s">
        <v>902</v>
      </c>
      <c r="AA9" s="2936"/>
    </row>
    <row r="10" ht="18" customHeight="1" x14ac:dyDescent="0.25">
      <c r="B10" s="3119" t="s">
        <v>2107</v>
      </c>
      <c r="C10" s="3108"/>
      <c r="D10" s="3108"/>
      <c r="E10" s="3108">
        <v>27029.242302655224</v>
      </c>
      <c r="F10" s="3108">
        <v>25948.892168259237</v>
      </c>
      <c r="G10" s="3108">
        <v>26892.204265044023</v>
      </c>
      <c r="H10" s="3108">
        <v>27813.938138765967</v>
      </c>
      <c r="I10" s="3108">
        <v>29327.94679207597</v>
      </c>
      <c r="J10" s="3108">
        <v>29753.014875732846</v>
      </c>
      <c r="K10" s="3108">
        <v>32721.39796959072</v>
      </c>
      <c r="L10" s="3108">
        <v>32359.473270750455</v>
      </c>
      <c r="M10" s="3108">
        <v>32394.237565334188</v>
      </c>
      <c r="N10" s="3108">
        <v>33361.35079632472</v>
      </c>
      <c r="O10" s="3108">
        <v>32383.34135954214</v>
      </c>
      <c r="P10" s="3108">
        <v>34035.966039406</v>
      </c>
      <c r="Q10" s="3108">
        <v>33923.67714670802</v>
      </c>
      <c r="R10" s="3108">
        <v>35258.38808495396</v>
      </c>
      <c r="S10" s="3108">
        <v>35124.8524313211</v>
      </c>
      <c r="T10" s="3108">
        <v>34822.03036444084</v>
      </c>
      <c r="U10" s="3108">
        <v>35797.57230235487</v>
      </c>
      <c r="V10" s="3108">
        <v>37389.5671422491</v>
      </c>
      <c r="W10" s="3108">
        <v>36237.365618973745</v>
      </c>
      <c r="X10" s="3108">
        <v>36275.311370774085</v>
      </c>
      <c r="Y10" s="3108">
        <v>37827.13538254463</v>
      </c>
      <c r="Z10" s="3109">
        <v>39.948929973625894</v>
      </c>
      <c r="AA10" s="2936"/>
    </row>
    <row r="11" ht="18" customHeight="1" x14ac:dyDescent="0.25">
      <c r="B11" s="2544" t="s">
        <v>2108</v>
      </c>
      <c r="C11" s="3110"/>
      <c r="D11" s="3110"/>
      <c r="E11" s="3110">
        <v>24623.738932955224</v>
      </c>
      <c r="F11" s="3110">
        <v>24223.837950359237</v>
      </c>
      <c r="G11" s="3110">
        <v>24945.279754664025</v>
      </c>
      <c r="H11" s="3110">
        <v>25773.767105765968</v>
      </c>
      <c r="I11" s="3110">
        <v>27200.44107597597</v>
      </c>
      <c r="J11" s="3110">
        <v>27769.543553932846</v>
      </c>
      <c r="K11" s="3110">
        <v>30287.50763854072</v>
      </c>
      <c r="L11" s="3110">
        <v>30184.348034500454</v>
      </c>
      <c r="M11" s="3110">
        <v>30059.107477485188</v>
      </c>
      <c r="N11" s="3110">
        <v>30458.37939527472</v>
      </c>
      <c r="O11" s="3110">
        <v>29326.071504493142</v>
      </c>
      <c r="P11" s="3110">
        <v>31382.566374657</v>
      </c>
      <c r="Q11" s="3110">
        <v>31674.538075259017</v>
      </c>
      <c r="R11" s="3110">
        <v>32993.797625703955</v>
      </c>
      <c r="S11" s="3110">
        <v>32937.8214620111</v>
      </c>
      <c r="T11" s="3110">
        <v>32565.770503191838</v>
      </c>
      <c r="U11" s="3110">
        <v>33528.90140762587</v>
      </c>
      <c r="V11" s="3110">
        <v>33832.943104600105</v>
      </c>
      <c r="W11" s="3110">
        <v>33290.14710033374</v>
      </c>
      <c r="X11" s="3110">
        <v>33967.550425935086</v>
      </c>
      <c r="Y11" s="3110">
        <v>35307.234512981624</v>
      </c>
      <c r="Z11" s="3111">
        <v>43.38697550812694</v>
      </c>
      <c r="AA11" s="2936"/>
    </row>
    <row r="12" ht="18" customHeight="1" x14ac:dyDescent="0.25">
      <c r="B12" s="2549" t="s">
        <v>2109</v>
      </c>
      <c r="C12" s="3110"/>
      <c r="D12" s="3110"/>
      <c r="E12" s="3110">
        <v>7124.17500849412</v>
      </c>
      <c r="F12" s="3110">
        <v>7480.99868507394</v>
      </c>
      <c r="G12" s="3110">
        <v>8044.073786324425</v>
      </c>
      <c r="H12" s="3110">
        <v>8318.450084199967</v>
      </c>
      <c r="I12" s="3110">
        <v>9042.790062703569</v>
      </c>
      <c r="J12" s="3110">
        <v>8950.715729835747</v>
      </c>
      <c r="K12" s="3110">
        <v>9825.217759941523</v>
      </c>
      <c r="L12" s="3110">
        <v>10178.093199130353</v>
      </c>
      <c r="M12" s="3110">
        <v>9874.820334838789</v>
      </c>
      <c r="N12" s="3110">
        <v>9831.631591646516</v>
      </c>
      <c r="O12" s="3110">
        <v>10751.61669513304</v>
      </c>
      <c r="P12" s="3110">
        <v>11964.699660601495</v>
      </c>
      <c r="Q12" s="3110">
        <v>12218.759729797614</v>
      </c>
      <c r="R12" s="3110">
        <v>12889.52032643015</v>
      </c>
      <c r="S12" s="3110">
        <v>12981.672941708905</v>
      </c>
      <c r="T12" s="3110">
        <v>13227.367925081337</v>
      </c>
      <c r="U12" s="3110">
        <v>13188.10350149757</v>
      </c>
      <c r="V12" s="3110">
        <v>13535.984243026205</v>
      </c>
      <c r="W12" s="3110">
        <v>13557.082321856338</v>
      </c>
      <c r="X12" s="3110">
        <v>14503.640518269985</v>
      </c>
      <c r="Y12" s="3110">
        <v>14697.77763825002</v>
      </c>
      <c r="Z12" s="3111">
        <v>106.30848653669973</v>
      </c>
      <c r="AA12" s="2936"/>
    </row>
    <row r="13" ht="18" customHeight="1" x14ac:dyDescent="0.25">
      <c r="B13" s="2549" t="s">
        <v>2597</v>
      </c>
      <c r="C13" s="3110"/>
      <c r="D13" s="3110"/>
      <c r="E13" s="3110">
        <v>3374.814299433</v>
      </c>
      <c r="F13" s="3110">
        <v>3118.283163661</v>
      </c>
      <c r="G13" s="3110">
        <v>3185.2983539790002</v>
      </c>
      <c r="H13" s="3110">
        <v>3402.977120284</v>
      </c>
      <c r="I13" s="3110">
        <v>4010.467810623</v>
      </c>
      <c r="J13" s="3110">
        <v>3898.109346489</v>
      </c>
      <c r="K13" s="3110">
        <v>4350.848692805</v>
      </c>
      <c r="L13" s="3110">
        <v>4065.2373001139995</v>
      </c>
      <c r="M13" s="3110">
        <v>4086.366373913</v>
      </c>
      <c r="N13" s="3110">
        <v>3820.525230488</v>
      </c>
      <c r="O13" s="3110">
        <v>3433.7389033279997</v>
      </c>
      <c r="P13" s="3110">
        <v>3490.866388525</v>
      </c>
      <c r="Q13" s="3110">
        <v>3352.9230456700006</v>
      </c>
      <c r="R13" s="3110">
        <v>3544.3748698895997</v>
      </c>
      <c r="S13" s="3110">
        <v>3372.2845895227</v>
      </c>
      <c r="T13" s="3110">
        <v>3198.2707063121</v>
      </c>
      <c r="U13" s="3110">
        <v>3503.7878115887</v>
      </c>
      <c r="V13" s="3110">
        <v>3412.234039678</v>
      </c>
      <c r="W13" s="3110">
        <v>3312.7629693654</v>
      </c>
      <c r="X13" s="3110">
        <v>3018.6757425322003</v>
      </c>
      <c r="Y13" s="3110">
        <v>3316.2663849285</v>
      </c>
      <c r="Z13" s="3111">
        <v>-1.7348484778654842</v>
      </c>
      <c r="AA13" s="2936"/>
    </row>
    <row r="14" ht="18" customHeight="1" x14ac:dyDescent="0.25">
      <c r="B14" s="2549" t="s">
        <v>2111</v>
      </c>
      <c r="C14" s="3110"/>
      <c r="D14" s="3110"/>
      <c r="E14" s="3110">
        <v>9752.330204953</v>
      </c>
      <c r="F14" s="3110">
        <v>9507.2660732429</v>
      </c>
      <c r="G14" s="3110">
        <v>9722.7323948626</v>
      </c>
      <c r="H14" s="3110">
        <v>10014.519290771499</v>
      </c>
      <c r="I14" s="3110">
        <v>9973.8552015088</v>
      </c>
      <c r="J14" s="3110">
        <v>10732.964718981202</v>
      </c>
      <c r="K14" s="3110">
        <v>11255.958675111402</v>
      </c>
      <c r="L14" s="3110">
        <v>11512.755788010601</v>
      </c>
      <c r="M14" s="3110">
        <v>11818.080228201</v>
      </c>
      <c r="N14" s="3110">
        <v>12485.063251985903</v>
      </c>
      <c r="O14" s="3110">
        <v>11709.574763746701</v>
      </c>
      <c r="P14" s="3110">
        <v>12056.9506565268</v>
      </c>
      <c r="Q14" s="3110">
        <v>11962.981063140402</v>
      </c>
      <c r="R14" s="3110">
        <v>12505.740974717</v>
      </c>
      <c r="S14" s="3110">
        <v>12726.756395461302</v>
      </c>
      <c r="T14" s="3110">
        <v>12771.3571503191</v>
      </c>
      <c r="U14" s="3110">
        <v>13271.7779470403</v>
      </c>
      <c r="V14" s="3110">
        <v>13565.6265918369</v>
      </c>
      <c r="W14" s="3110">
        <v>13346.218938907103</v>
      </c>
      <c r="X14" s="3110">
        <v>13116.9183449967</v>
      </c>
      <c r="Y14" s="3110">
        <v>13736.0907625654</v>
      </c>
      <c r="Z14" s="3111">
        <v>40.849319843468116</v>
      </c>
      <c r="AA14" s="2936"/>
    </row>
    <row r="15" ht="18" customHeight="1" x14ac:dyDescent="0.25">
      <c r="B15" s="2549" t="s">
        <v>2112</v>
      </c>
      <c r="C15" s="3110"/>
      <c r="D15" s="3110"/>
      <c r="E15" s="3110">
        <v>3884.9287534851</v>
      </c>
      <c r="F15" s="3110">
        <v>3671.0172059293996</v>
      </c>
      <c r="G15" s="3110">
        <v>3541.627906482</v>
      </c>
      <c r="H15" s="3110">
        <v>3649.5883772825</v>
      </c>
      <c r="I15" s="3110">
        <v>3631.4641448356</v>
      </c>
      <c r="J15" s="3110">
        <v>3626.4547451608996</v>
      </c>
      <c r="K15" s="3110">
        <v>4312.9116433198</v>
      </c>
      <c r="L15" s="3110">
        <v>3903.7953022865</v>
      </c>
      <c r="M15" s="3110">
        <v>3808.2627645304</v>
      </c>
      <c r="N15" s="3110">
        <v>3810.0391612863</v>
      </c>
      <c r="O15" s="3110">
        <v>3167.0850870914</v>
      </c>
      <c r="P15" s="3110">
        <v>3501.3528533907</v>
      </c>
      <c r="Q15" s="3110">
        <v>3608.6647638169998</v>
      </c>
      <c r="R15" s="3110">
        <v>3807.8278318982</v>
      </c>
      <c r="S15" s="3110">
        <v>3454.6088366238</v>
      </c>
      <c r="T15" s="3110">
        <v>3032.5249061485</v>
      </c>
      <c r="U15" s="3110">
        <v>3233.290907684</v>
      </c>
      <c r="V15" s="3110">
        <v>3052.2967689387006</v>
      </c>
      <c r="W15" s="3110">
        <v>2851.2757012013</v>
      </c>
      <c r="X15" s="3110">
        <v>3040.5613734742</v>
      </c>
      <c r="Y15" s="3110">
        <v>3338.794459549</v>
      </c>
      <c r="Z15" s="3111">
        <v>-14.057768587034522</v>
      </c>
      <c r="AA15" s="2936"/>
    </row>
    <row r="16" ht="18" customHeight="1" x14ac:dyDescent="0.25">
      <c r="B16" s="2549" t="s">
        <v>2113</v>
      </c>
      <c r="C16" s="3110"/>
      <c r="D16" s="3110"/>
      <c r="E16" s="3110">
        <v>487.49066659</v>
      </c>
      <c r="F16" s="3110">
        <v>446.272822452</v>
      </c>
      <c r="G16" s="3110">
        <v>451.547313016</v>
      </c>
      <c r="H16" s="3110">
        <v>388.232233228</v>
      </c>
      <c r="I16" s="3110">
        <v>541.863856305</v>
      </c>
      <c r="J16" s="3110">
        <v>561.299013466</v>
      </c>
      <c r="K16" s="3110">
        <v>542.570867363</v>
      </c>
      <c r="L16" s="3110">
        <v>524.4664449590001</v>
      </c>
      <c r="M16" s="3110">
        <v>471.577776002</v>
      </c>
      <c r="N16" s="3110">
        <v>511.12015986800003</v>
      </c>
      <c r="O16" s="3110">
        <v>264.056055194</v>
      </c>
      <c r="P16" s="3110">
        <v>368.69681561300007</v>
      </c>
      <c r="Q16" s="3110">
        <v>531.2094728339999</v>
      </c>
      <c r="R16" s="3110">
        <v>246.333622769</v>
      </c>
      <c r="S16" s="3110">
        <v>402.4986986944</v>
      </c>
      <c r="T16" s="3110">
        <v>336.2498153308</v>
      </c>
      <c r="U16" s="3110">
        <v>331.9412398153</v>
      </c>
      <c r="V16" s="3110">
        <v>266.8014611203</v>
      </c>
      <c r="W16" s="3110">
        <v>222.80716900360002</v>
      </c>
      <c r="X16" s="3110">
        <v>287.754446662</v>
      </c>
      <c r="Y16" s="3110">
        <v>218.3052676887</v>
      </c>
      <c r="Z16" s="3111">
        <v>-55.21857490816253</v>
      </c>
      <c r="AA16" s="2936"/>
    </row>
    <row r="17" ht="18" customHeight="1" x14ac:dyDescent="0.25">
      <c r="B17" s="2544" t="s">
        <v>107</v>
      </c>
      <c r="C17" s="3110"/>
      <c r="D17" s="3110"/>
      <c r="E17" s="3110">
        <v>2405.5033697</v>
      </c>
      <c r="F17" s="3110">
        <v>1725.0542179000001</v>
      </c>
      <c r="G17" s="3110">
        <v>1946.92451038</v>
      </c>
      <c r="H17" s="3110">
        <v>2040.1710329999999</v>
      </c>
      <c r="I17" s="3110">
        <v>2127.5057161</v>
      </c>
      <c r="J17" s="3110">
        <v>1983.4713218</v>
      </c>
      <c r="K17" s="3110">
        <v>2351.8843626</v>
      </c>
      <c r="L17" s="3110">
        <v>2145.1192677999998</v>
      </c>
      <c r="M17" s="3110">
        <v>2329.9291193999998</v>
      </c>
      <c r="N17" s="3110">
        <v>2892.8604326</v>
      </c>
      <c r="O17" s="3110">
        <v>3047.9458866</v>
      </c>
      <c r="P17" s="3110">
        <v>2649.3436963</v>
      </c>
      <c r="Q17" s="3110">
        <v>2240.566103</v>
      </c>
      <c r="R17" s="3110">
        <v>2239.6746908</v>
      </c>
      <c r="S17" s="3110">
        <v>2164.64800086</v>
      </c>
      <c r="T17" s="3110">
        <v>2249.0628928000006</v>
      </c>
      <c r="U17" s="3110">
        <v>2265.19392628</v>
      </c>
      <c r="V17" s="3110">
        <v>3478.7050692000003</v>
      </c>
      <c r="W17" s="3110">
        <v>2838.2345242</v>
      </c>
      <c r="X17" s="3110">
        <v>2251.3389504</v>
      </c>
      <c r="Y17" s="3110">
        <v>2423.1150245999997</v>
      </c>
      <c r="Z17" s="3111">
        <v>0.7321401051371743</v>
      </c>
      <c r="AA17" s="2936"/>
    </row>
    <row r="18" ht="18" customHeight="1" x14ac:dyDescent="0.25">
      <c r="B18" s="2549" t="s">
        <v>2114</v>
      </c>
      <c r="C18" s="3110"/>
      <c r="D18" s="3110"/>
      <c r="E18" s="3110" t="s">
        <v>109</v>
      </c>
      <c r="F18" s="3110" t="s">
        <v>109</v>
      </c>
      <c r="G18" s="3110" t="s">
        <v>109</v>
      </c>
      <c r="H18" s="3110" t="s">
        <v>109</v>
      </c>
      <c r="I18" s="3110" t="s">
        <v>109</v>
      </c>
      <c r="J18" s="3110" t="s">
        <v>109</v>
      </c>
      <c r="K18" s="3110" t="s">
        <v>109</v>
      </c>
      <c r="L18" s="3110" t="s">
        <v>109</v>
      </c>
      <c r="M18" s="3110" t="s">
        <v>109</v>
      </c>
      <c r="N18" s="3110" t="s">
        <v>109</v>
      </c>
      <c r="O18" s="3110" t="s">
        <v>109</v>
      </c>
      <c r="P18" s="3110" t="s">
        <v>109</v>
      </c>
      <c r="Q18" s="3110" t="s">
        <v>109</v>
      </c>
      <c r="R18" s="3110" t="s">
        <v>109</v>
      </c>
      <c r="S18" s="3110" t="s">
        <v>109</v>
      </c>
      <c r="T18" s="3110">
        <v>1.26</v>
      </c>
      <c r="U18" s="3110" t="s">
        <v>109</v>
      </c>
      <c r="V18" s="3110" t="s">
        <v>109</v>
      </c>
      <c r="W18" s="3110" t="s">
        <v>109</v>
      </c>
      <c r="X18" s="3110" t="s">
        <v>109</v>
      </c>
      <c r="Y18" s="3110" t="s">
        <v>109</v>
      </c>
      <c r="Z18" s="3111" t="s">
        <v>2598</v>
      </c>
      <c r="AA18" s="2936"/>
    </row>
    <row r="19" ht="18" customHeight="1" x14ac:dyDescent="0.25">
      <c r="B19" s="2549" t="s">
        <v>2115</v>
      </c>
      <c r="C19" s="3110"/>
      <c r="D19" s="3110"/>
      <c r="E19" s="3110">
        <v>2405.5033697</v>
      </c>
      <c r="F19" s="3110">
        <v>1725.0542179000001</v>
      </c>
      <c r="G19" s="3110">
        <v>1946.92451038</v>
      </c>
      <c r="H19" s="3110">
        <v>2040.1710329999999</v>
      </c>
      <c r="I19" s="3110">
        <v>2127.5057161</v>
      </c>
      <c r="J19" s="3110">
        <v>1983.4713218</v>
      </c>
      <c r="K19" s="3110">
        <v>2351.8843626</v>
      </c>
      <c r="L19" s="3110">
        <v>2145.1192677999998</v>
      </c>
      <c r="M19" s="3110">
        <v>2329.9291193999998</v>
      </c>
      <c r="N19" s="3110">
        <v>2892.8604326</v>
      </c>
      <c r="O19" s="3110">
        <v>3047.9458866</v>
      </c>
      <c r="P19" s="3110">
        <v>2649.3436963</v>
      </c>
      <c r="Q19" s="3110">
        <v>2240.566103</v>
      </c>
      <c r="R19" s="3110">
        <v>2239.6746908</v>
      </c>
      <c r="S19" s="3110">
        <v>2164.64800086</v>
      </c>
      <c r="T19" s="3110">
        <v>2247.8028928000003</v>
      </c>
      <c r="U19" s="3110">
        <v>2265.19392628</v>
      </c>
      <c r="V19" s="3110">
        <v>3478.7050692000003</v>
      </c>
      <c r="W19" s="3110">
        <v>2838.2345242</v>
      </c>
      <c r="X19" s="3110">
        <v>2251.3389504</v>
      </c>
      <c r="Y19" s="3110">
        <v>2423.1150245999997</v>
      </c>
      <c r="Z19" s="3111">
        <v>0.7321401051371743</v>
      </c>
      <c r="AA19" s="2936"/>
    </row>
    <row r="20" ht="18" customHeight="1" x14ac:dyDescent="0.3">
      <c r="B20" s="2558" t="s">
        <v>2116</v>
      </c>
      <c r="C20" s="3113"/>
      <c r="D20" s="3113"/>
      <c r="E20" s="3113" t="s">
        <v>99</v>
      </c>
      <c r="F20" s="3113" t="s">
        <v>99</v>
      </c>
      <c r="G20" s="3113" t="s">
        <v>99</v>
      </c>
      <c r="H20" s="3113" t="s">
        <v>99</v>
      </c>
      <c r="I20" s="3113" t="s">
        <v>99</v>
      </c>
      <c r="J20" s="3113" t="s">
        <v>99</v>
      </c>
      <c r="K20" s="3113">
        <v>82.00596845</v>
      </c>
      <c r="L20" s="3113">
        <v>30.00596845</v>
      </c>
      <c r="M20" s="3113">
        <v>5.200968449</v>
      </c>
      <c r="N20" s="3113">
        <v>10.11096845</v>
      </c>
      <c r="O20" s="3113">
        <v>9.323968449</v>
      </c>
      <c r="P20" s="3113">
        <v>4.055968449</v>
      </c>
      <c r="Q20" s="3113">
        <v>8.572968449</v>
      </c>
      <c r="R20" s="3113">
        <v>24.91576845</v>
      </c>
      <c r="S20" s="3113">
        <v>22.38296845</v>
      </c>
      <c r="T20" s="3113">
        <v>7.196968449</v>
      </c>
      <c r="U20" s="3113">
        <v>3.476968449</v>
      </c>
      <c r="V20" s="3113">
        <v>77.918968449</v>
      </c>
      <c r="W20" s="3113">
        <v>108.98399444</v>
      </c>
      <c r="X20" s="3113">
        <v>56.421994439</v>
      </c>
      <c r="Y20" s="3113">
        <v>96.785844963</v>
      </c>
      <c r="Z20" s="3114" t="s">
        <v>2598</v>
      </c>
      <c r="AA20" s="2936"/>
    </row>
    <row r="21" ht="18" customHeight="1" x14ac:dyDescent="0.25">
      <c r="B21" s="2561" t="s">
        <v>2117</v>
      </c>
      <c r="C21" s="3115"/>
      <c r="D21" s="3115"/>
      <c r="E21" s="3115">
        <v>7262.0446637035</v>
      </c>
      <c r="F21" s="3115">
        <v>6780.9225164305</v>
      </c>
      <c r="G21" s="3115">
        <v>6709.193755653</v>
      </c>
      <c r="H21" s="3115">
        <v>7235.8358828788005</v>
      </c>
      <c r="I21" s="3115">
        <v>7620.2217607155</v>
      </c>
      <c r="J21" s="3115">
        <v>7725.277739166401</v>
      </c>
      <c r="K21" s="3115">
        <v>7823.858888909301</v>
      </c>
      <c r="L21" s="3115">
        <v>8273.2835671587</v>
      </c>
      <c r="M21" s="3115">
        <v>8451.981959659899</v>
      </c>
      <c r="N21" s="3115">
        <v>8204.1176630467</v>
      </c>
      <c r="O21" s="3115">
        <v>8624.070005242702</v>
      </c>
      <c r="P21" s="3115">
        <v>8303.0289584083</v>
      </c>
      <c r="Q21" s="3115">
        <v>7618.0310576332995</v>
      </c>
      <c r="R21" s="3115">
        <v>7776.730166998102</v>
      </c>
      <c r="S21" s="3115">
        <v>8349.7361322043</v>
      </c>
      <c r="T21" s="3115">
        <v>7811.5454233232995</v>
      </c>
      <c r="U21" s="3115">
        <v>7501.767632208301</v>
      </c>
      <c r="V21" s="3115">
        <v>7672.523567804</v>
      </c>
      <c r="W21" s="3115">
        <v>8006.372227094699</v>
      </c>
      <c r="X21" s="3115">
        <v>6452.658422925801</v>
      </c>
      <c r="Y21" s="3115">
        <v>7342.952049888</v>
      </c>
      <c r="Z21" s="3116">
        <v>1.1141130347061068</v>
      </c>
      <c r="AA21" s="2936"/>
    </row>
    <row r="22" ht="18" customHeight="1" x14ac:dyDescent="0.25">
      <c r="B22" s="2544" t="s">
        <v>2118</v>
      </c>
      <c r="C22" s="3110"/>
      <c r="D22" s="3110"/>
      <c r="E22" s="3110">
        <v>730.8400216645</v>
      </c>
      <c r="F22" s="3110">
        <v>683.8858731045001</v>
      </c>
      <c r="G22" s="3110">
        <v>742.675635971</v>
      </c>
      <c r="H22" s="3110">
        <v>928.0282122928</v>
      </c>
      <c r="I22" s="3110">
        <v>946.4375013515</v>
      </c>
      <c r="J22" s="3110">
        <v>993.3224857034</v>
      </c>
      <c r="K22" s="3110">
        <v>994.8380948180001</v>
      </c>
      <c r="L22" s="3110">
        <v>1059.435262957</v>
      </c>
      <c r="M22" s="3110">
        <v>1038.2073213432</v>
      </c>
      <c r="N22" s="3110">
        <v>1005.430515607</v>
      </c>
      <c r="O22" s="3110">
        <v>1016.303073854</v>
      </c>
      <c r="P22" s="3110">
        <v>985.524679015</v>
      </c>
      <c r="Q22" s="3110">
        <v>995.2500930759999</v>
      </c>
      <c r="R22" s="3110">
        <v>1049.0324858434</v>
      </c>
      <c r="S22" s="3110">
        <v>861.8382360339999</v>
      </c>
      <c r="T22" s="3110">
        <v>923.7264708050001</v>
      </c>
      <c r="U22" s="3110">
        <v>960.2717575060001</v>
      </c>
      <c r="V22" s="3110">
        <v>1020.3089203710001</v>
      </c>
      <c r="W22" s="3110">
        <v>1046.302300718</v>
      </c>
      <c r="X22" s="3110">
        <v>1014.1698445328</v>
      </c>
      <c r="Y22" s="3110">
        <v>1026.1056427</v>
      </c>
      <c r="Z22" s="3111">
        <v>40.400855492701105</v>
      </c>
      <c r="AA22" s="2936"/>
    </row>
    <row r="23" ht="18" customHeight="1" x14ac:dyDescent="0.25">
      <c r="B23" s="2544" t="s">
        <v>865</v>
      </c>
      <c r="C23" s="3110"/>
      <c r="D23" s="3110"/>
      <c r="E23" s="3110">
        <v>2045.5404843239999</v>
      </c>
      <c r="F23" s="3110">
        <v>1991.444615724</v>
      </c>
      <c r="G23" s="3110">
        <v>1854.495082424</v>
      </c>
      <c r="H23" s="3110">
        <v>1922.9277782350002</v>
      </c>
      <c r="I23" s="3110">
        <v>2004.5489759399998</v>
      </c>
      <c r="J23" s="3110">
        <v>1970.563194019</v>
      </c>
      <c r="K23" s="3110">
        <v>2065.531467675</v>
      </c>
      <c r="L23" s="3110">
        <v>2294.0191286550003</v>
      </c>
      <c r="M23" s="3110">
        <v>2160.110320473</v>
      </c>
      <c r="N23" s="3110">
        <v>1849.7151058579998</v>
      </c>
      <c r="O23" s="3110">
        <v>2247.693921925</v>
      </c>
      <c r="P23" s="3110">
        <v>2284.213920397</v>
      </c>
      <c r="Q23" s="3110">
        <v>2054.20144928</v>
      </c>
      <c r="R23" s="3110">
        <v>2138.665014188</v>
      </c>
      <c r="S23" s="3110">
        <v>2263.16612954</v>
      </c>
      <c r="T23" s="3110">
        <v>1908.6484843199999</v>
      </c>
      <c r="U23" s="3110">
        <v>2129.186435495</v>
      </c>
      <c r="V23" s="3110">
        <v>1910.303840761</v>
      </c>
      <c r="W23" s="3110">
        <v>2047.2557809480002</v>
      </c>
      <c r="X23" s="3110">
        <v>1814.5971927159999</v>
      </c>
      <c r="Y23" s="3110">
        <v>1936.119316433</v>
      </c>
      <c r="Z23" s="3111">
        <v>-5.349254572546915</v>
      </c>
      <c r="AA23" s="2936"/>
    </row>
    <row r="24" ht="18" customHeight="1" x14ac:dyDescent="0.25">
      <c r="B24" s="2544" t="s">
        <v>637</v>
      </c>
      <c r="C24" s="3110"/>
      <c r="D24" s="3110"/>
      <c r="E24" s="3110">
        <v>4166.933975568</v>
      </c>
      <c r="F24" s="3110">
        <v>3797.592627548</v>
      </c>
      <c r="G24" s="3110">
        <v>3807.1096550079997</v>
      </c>
      <c r="H24" s="3110">
        <v>4073.662046268</v>
      </c>
      <c r="I24" s="3110">
        <v>4360.773344368</v>
      </c>
      <c r="J24" s="3110">
        <v>4478.704679616</v>
      </c>
      <c r="K24" s="3110">
        <v>4468.746854621</v>
      </c>
      <c r="L24" s="3110">
        <v>4615.69866245</v>
      </c>
      <c r="M24" s="3110">
        <v>4975.325002503</v>
      </c>
      <c r="N24" s="3110">
        <v>5073.435074279</v>
      </c>
      <c r="O24" s="3110">
        <v>5090.117466296001</v>
      </c>
      <c r="P24" s="3110">
        <v>4757.408719297</v>
      </c>
      <c r="Q24" s="3110">
        <v>4290.925414633</v>
      </c>
      <c r="R24" s="3110">
        <v>4294.412998034001</v>
      </c>
      <c r="S24" s="3110">
        <v>4924.631116533</v>
      </c>
      <c r="T24" s="3110">
        <v>4682.410729212999</v>
      </c>
      <c r="U24" s="3110">
        <v>4131.614824829</v>
      </c>
      <c r="V24" s="3110">
        <v>4446.214891984</v>
      </c>
      <c r="W24" s="3110">
        <v>4617.716208327999</v>
      </c>
      <c r="X24" s="3110">
        <v>3349.7175121360006</v>
      </c>
      <c r="Y24" s="3110">
        <v>4077.6943005589997</v>
      </c>
      <c r="Z24" s="3111">
        <v>-2.1416148067677563</v>
      </c>
      <c r="AA24" s="2936"/>
    </row>
    <row r="25" ht="18" customHeight="1" x14ac:dyDescent="0.25">
      <c r="B25" s="2544" t="s">
        <v>2119</v>
      </c>
      <c r="C25" s="3110"/>
      <c r="D25" s="3110"/>
      <c r="E25" s="3110">
        <v>287.45785197099997</v>
      </c>
      <c r="F25" s="3110">
        <v>265.053823878</v>
      </c>
      <c r="G25" s="3110">
        <v>263.679080074</v>
      </c>
      <c r="H25" s="3110">
        <v>268.076198907</v>
      </c>
      <c r="I25" s="3110">
        <v>265.66820187999997</v>
      </c>
      <c r="J25" s="3110">
        <v>235.72066365199998</v>
      </c>
      <c r="K25" s="3110">
        <v>247.97066079529998</v>
      </c>
      <c r="L25" s="3110">
        <v>247.8049900967</v>
      </c>
      <c r="M25" s="3110">
        <v>222.6394383407</v>
      </c>
      <c r="N25" s="3110">
        <v>218.7346113027</v>
      </c>
      <c r="O25" s="3110">
        <v>207.19601616769998</v>
      </c>
      <c r="P25" s="3110">
        <v>204.7241636993</v>
      </c>
      <c r="Q25" s="3110">
        <v>203.75868664429998</v>
      </c>
      <c r="R25" s="3110">
        <v>209.5885369327</v>
      </c>
      <c r="S25" s="3110">
        <v>211.7492950973</v>
      </c>
      <c r="T25" s="3110">
        <v>204.23103606529997</v>
      </c>
      <c r="U25" s="3110">
        <v>194.8110618683</v>
      </c>
      <c r="V25" s="3110">
        <v>206.461405378</v>
      </c>
      <c r="W25" s="3110">
        <v>204.7509086207</v>
      </c>
      <c r="X25" s="3110">
        <v>190.094968171</v>
      </c>
      <c r="Y25" s="3110">
        <v>208.08967119599998</v>
      </c>
      <c r="Z25" s="3111">
        <v>-27.610371479088002</v>
      </c>
      <c r="AA25" s="2936"/>
    </row>
    <row r="26" ht="18" customHeight="1" x14ac:dyDescent="0.25">
      <c r="B26" s="2544" t="s">
        <v>2120</v>
      </c>
      <c r="C26" s="971"/>
      <c r="D26" s="971"/>
      <c r="E26" s="971"/>
      <c r="F26" s="971"/>
      <c r="G26" s="971"/>
      <c r="H26" s="971"/>
      <c r="I26" s="971"/>
      <c r="J26" s="971"/>
      <c r="K26" s="971"/>
      <c r="L26" s="971"/>
      <c r="M26" s="971"/>
      <c r="N26" s="971"/>
      <c r="O26" s="971"/>
      <c r="P26" s="971"/>
      <c r="Q26" s="971"/>
      <c r="R26" s="971"/>
      <c r="S26" s="971"/>
      <c r="T26" s="971"/>
      <c r="U26" s="971"/>
      <c r="V26" s="971"/>
      <c r="W26" s="971"/>
      <c r="X26" s="971"/>
      <c r="Y26" s="971"/>
      <c r="Z26" s="206"/>
      <c r="AA26" s="2936"/>
    </row>
    <row r="27" ht="18" customHeight="1" x14ac:dyDescent="0.25">
      <c r="B27" s="2544" t="s">
        <v>2121</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206"/>
      <c r="AA27" s="2936"/>
    </row>
    <row r="28" ht="18" customHeight="1" x14ac:dyDescent="0.25">
      <c r="B28" s="2544" t="s">
        <v>662</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0" t="s">
        <v>99</v>
      </c>
      <c r="V28" s="3110" t="s">
        <v>99</v>
      </c>
      <c r="W28" s="3110" t="s">
        <v>99</v>
      </c>
      <c r="X28" s="3110" t="s">
        <v>99</v>
      </c>
      <c r="Y28" s="3110" t="s">
        <v>99</v>
      </c>
      <c r="Z28" s="3111" t="s">
        <v>2598</v>
      </c>
      <c r="AA28" s="2936"/>
    </row>
    <row r="29" ht="18" customHeight="1" x14ac:dyDescent="0.3">
      <c r="B29" s="2572" t="s">
        <v>2599</v>
      </c>
      <c r="C29" s="3117"/>
      <c r="D29" s="3117"/>
      <c r="E29" s="3117">
        <v>31.272330176</v>
      </c>
      <c r="F29" s="3117">
        <v>42.945576176</v>
      </c>
      <c r="G29" s="3117">
        <v>41.234302176</v>
      </c>
      <c r="H29" s="3117">
        <v>43.141647176</v>
      </c>
      <c r="I29" s="3117">
        <v>42.793737176</v>
      </c>
      <c r="J29" s="3117">
        <v>46.966716176</v>
      </c>
      <c r="K29" s="3117">
        <v>46.771811</v>
      </c>
      <c r="L29" s="3117">
        <v>56.325523000000004</v>
      </c>
      <c r="M29" s="3117">
        <v>55.699877</v>
      </c>
      <c r="N29" s="3117">
        <v>56.802356</v>
      </c>
      <c r="O29" s="3117">
        <v>62.759527</v>
      </c>
      <c r="P29" s="3117">
        <v>71.157476</v>
      </c>
      <c r="Q29" s="3117">
        <v>73.895414</v>
      </c>
      <c r="R29" s="3117">
        <v>85.031132</v>
      </c>
      <c r="S29" s="3117">
        <v>88.351355</v>
      </c>
      <c r="T29" s="3117">
        <v>92.52870292</v>
      </c>
      <c r="U29" s="3117">
        <v>85.88355251</v>
      </c>
      <c r="V29" s="3117">
        <v>89.23450931</v>
      </c>
      <c r="W29" s="3117">
        <v>90.34702848</v>
      </c>
      <c r="X29" s="3117">
        <v>84.07890537</v>
      </c>
      <c r="Y29" s="3117">
        <v>94.943119</v>
      </c>
      <c r="Z29" s="3118">
        <v>203.60103793245395</v>
      </c>
      <c r="AA29" s="2936"/>
    </row>
    <row r="30" ht="18" customHeight="1" x14ac:dyDescent="0.25">
      <c r="B30" s="3140" t="s">
        <v>2123</v>
      </c>
      <c r="C30" s="3108"/>
      <c r="D30" s="3108"/>
      <c r="E30" s="3108">
        <v>231.5238566667</v>
      </c>
      <c r="F30" s="3108">
        <v>201.1950233367</v>
      </c>
      <c r="G30" s="3108">
        <v>166.20369333669998</v>
      </c>
      <c r="H30" s="3108">
        <v>193.8191199967</v>
      </c>
      <c r="I30" s="3108">
        <v>173.7227433367</v>
      </c>
      <c r="J30" s="3108">
        <v>193.8601866667</v>
      </c>
      <c r="K30" s="3108">
        <v>180.4583733367</v>
      </c>
      <c r="L30" s="3108">
        <v>180.62516999669998</v>
      </c>
      <c r="M30" s="3108">
        <v>160.62625333670002</v>
      </c>
      <c r="N30" s="3108">
        <v>159.0586066667</v>
      </c>
      <c r="O30" s="3108">
        <v>137.21884</v>
      </c>
      <c r="P30" s="3108">
        <v>139.5567433333</v>
      </c>
      <c r="Q30" s="3108">
        <v>136.06500307</v>
      </c>
      <c r="R30" s="3108">
        <v>123.9484766633</v>
      </c>
      <c r="S30" s="3108">
        <v>111.464298</v>
      </c>
      <c r="T30" s="3108">
        <v>109.27942666669999</v>
      </c>
      <c r="U30" s="3108">
        <v>103.92506666630001</v>
      </c>
      <c r="V30" s="3108">
        <v>98.653720003</v>
      </c>
      <c r="W30" s="3108">
        <v>95.72315499999999</v>
      </c>
      <c r="X30" s="3108">
        <v>88.269316663</v>
      </c>
      <c r="Y30" s="3108">
        <v>78.33213666670001</v>
      </c>
      <c r="Z30" s="3109">
        <v>-66.16671050903132</v>
      </c>
      <c r="AA30" s="2936"/>
    </row>
    <row r="31" ht="18" customHeight="1" x14ac:dyDescent="0.25">
      <c r="B31" s="2587" t="s">
        <v>2124</v>
      </c>
      <c r="C31" s="971"/>
      <c r="D31" s="971"/>
      <c r="E31" s="971"/>
      <c r="F31" s="971"/>
      <c r="G31" s="971"/>
      <c r="H31" s="971"/>
      <c r="I31" s="971"/>
      <c r="J31" s="971"/>
      <c r="K31" s="971"/>
      <c r="L31" s="971"/>
      <c r="M31" s="971"/>
      <c r="N31" s="971"/>
      <c r="O31" s="971"/>
      <c r="P31" s="971"/>
      <c r="Q31" s="971"/>
      <c r="R31" s="971"/>
      <c r="S31" s="971"/>
      <c r="T31" s="971"/>
      <c r="U31" s="971"/>
      <c r="V31" s="971"/>
      <c r="W31" s="971"/>
      <c r="X31" s="971"/>
      <c r="Y31" s="971"/>
      <c r="Z31" s="206"/>
      <c r="AA31" s="2936"/>
    </row>
    <row r="32" ht="18" customHeight="1" x14ac:dyDescent="0.25">
      <c r="B32" s="2587" t="s">
        <v>2125</v>
      </c>
      <c r="C32" s="971"/>
      <c r="D32" s="971"/>
      <c r="E32" s="971"/>
      <c r="F32" s="971"/>
      <c r="G32" s="971"/>
      <c r="H32" s="971"/>
      <c r="I32" s="971"/>
      <c r="J32" s="971"/>
      <c r="K32" s="971"/>
      <c r="L32" s="971"/>
      <c r="M32" s="971"/>
      <c r="N32" s="971"/>
      <c r="O32" s="971"/>
      <c r="P32" s="971"/>
      <c r="Q32" s="971"/>
      <c r="R32" s="971"/>
      <c r="S32" s="971"/>
      <c r="T32" s="971"/>
      <c r="U32" s="971"/>
      <c r="V32" s="971"/>
      <c r="W32" s="971"/>
      <c r="X32" s="971"/>
      <c r="Y32" s="971"/>
      <c r="Z32" s="206"/>
      <c r="AA32" s="2936"/>
    </row>
    <row r="33" ht="18" customHeight="1" x14ac:dyDescent="0.25">
      <c r="B33" s="2587" t="s">
        <v>2126</v>
      </c>
      <c r="C33" s="971"/>
      <c r="D33" s="971"/>
      <c r="E33" s="971"/>
      <c r="F33" s="971"/>
      <c r="G33" s="971"/>
      <c r="H33" s="971"/>
      <c r="I33" s="971"/>
      <c r="J33" s="971"/>
      <c r="K33" s="971"/>
      <c r="L33" s="971"/>
      <c r="M33" s="971"/>
      <c r="N33" s="971"/>
      <c r="O33" s="971"/>
      <c r="P33" s="971"/>
      <c r="Q33" s="971"/>
      <c r="R33" s="971"/>
      <c r="S33" s="971"/>
      <c r="T33" s="971"/>
      <c r="U33" s="971"/>
      <c r="V33" s="971"/>
      <c r="W33" s="971"/>
      <c r="X33" s="971"/>
      <c r="Y33" s="971"/>
      <c r="Z33" s="206"/>
      <c r="AA33" s="2936"/>
    </row>
    <row r="34" ht="18" customHeight="1" x14ac:dyDescent="0.25">
      <c r="B34" s="2587" t="s">
        <v>2127</v>
      </c>
      <c r="C34" s="971"/>
      <c r="D34" s="971"/>
      <c r="E34" s="971"/>
      <c r="F34" s="971"/>
      <c r="G34" s="971"/>
      <c r="H34" s="971"/>
      <c r="I34" s="971"/>
      <c r="J34" s="971"/>
      <c r="K34" s="971"/>
      <c r="L34" s="971"/>
      <c r="M34" s="971"/>
      <c r="N34" s="971"/>
      <c r="O34" s="971"/>
      <c r="P34" s="971"/>
      <c r="Q34" s="971"/>
      <c r="R34" s="971"/>
      <c r="S34" s="971"/>
      <c r="T34" s="971"/>
      <c r="U34" s="971"/>
      <c r="V34" s="971"/>
      <c r="W34" s="971"/>
      <c r="X34" s="971"/>
      <c r="Y34" s="971"/>
      <c r="Z34" s="206"/>
      <c r="AA34" s="2936"/>
    </row>
    <row r="35" ht="18" customHeight="1" x14ac:dyDescent="0.25">
      <c r="B35" s="2587" t="s">
        <v>2128</v>
      </c>
      <c r="C35" s="971"/>
      <c r="D35" s="971"/>
      <c r="E35" s="971"/>
      <c r="F35" s="971"/>
      <c r="G35" s="971"/>
      <c r="H35" s="971"/>
      <c r="I35" s="971"/>
      <c r="J35" s="971"/>
      <c r="K35" s="971"/>
      <c r="L35" s="971"/>
      <c r="M35" s="971"/>
      <c r="N35" s="971"/>
      <c r="O35" s="971"/>
      <c r="P35" s="971"/>
      <c r="Q35" s="971"/>
      <c r="R35" s="971"/>
      <c r="S35" s="971"/>
      <c r="T35" s="971"/>
      <c r="U35" s="971"/>
      <c r="V35" s="971"/>
      <c r="W35" s="971"/>
      <c r="X35" s="971"/>
      <c r="Y35" s="971"/>
      <c r="Z35" s="206"/>
      <c r="AA35" s="2936"/>
    </row>
    <row r="36" ht="18" customHeight="1" x14ac:dyDescent="0.25">
      <c r="B36" s="2587" t="s">
        <v>2129</v>
      </c>
      <c r="C36" s="971"/>
      <c r="D36" s="971"/>
      <c r="E36" s="971"/>
      <c r="F36" s="971"/>
      <c r="G36" s="971"/>
      <c r="H36" s="971"/>
      <c r="I36" s="971"/>
      <c r="J36" s="971"/>
      <c r="K36" s="971"/>
      <c r="L36" s="971"/>
      <c r="M36" s="971"/>
      <c r="N36" s="971"/>
      <c r="O36" s="971"/>
      <c r="P36" s="971"/>
      <c r="Q36" s="971"/>
      <c r="R36" s="971"/>
      <c r="S36" s="971"/>
      <c r="T36" s="971"/>
      <c r="U36" s="971"/>
      <c r="V36" s="971"/>
      <c r="W36" s="971"/>
      <c r="X36" s="971"/>
      <c r="Y36" s="971"/>
      <c r="Z36" s="206"/>
      <c r="AA36" s="2936"/>
    </row>
    <row r="37" ht="18" customHeight="1" x14ac:dyDescent="0.25">
      <c r="B37" s="2592" t="s">
        <v>986</v>
      </c>
      <c r="C37" s="3113"/>
      <c r="D37" s="3113"/>
      <c r="E37" s="3113">
        <v>230.97107</v>
      </c>
      <c r="F37" s="3113">
        <v>200.64223667</v>
      </c>
      <c r="G37" s="3113">
        <v>165.65090666999998</v>
      </c>
      <c r="H37" s="3113">
        <v>193.26633333</v>
      </c>
      <c r="I37" s="3113">
        <v>173.16995667</v>
      </c>
      <c r="J37" s="3113">
        <v>193.3074</v>
      </c>
      <c r="K37" s="3113">
        <v>179.90558667</v>
      </c>
      <c r="L37" s="3113">
        <v>180.07238332999998</v>
      </c>
      <c r="M37" s="3113">
        <v>160.07346667000002</v>
      </c>
      <c r="N37" s="3113">
        <v>158.50582</v>
      </c>
      <c r="O37" s="3113">
        <v>137.10664</v>
      </c>
      <c r="P37" s="3113">
        <v>139.48187000000001</v>
      </c>
      <c r="Q37" s="3113">
        <v>135.63850667</v>
      </c>
      <c r="R37" s="3113">
        <v>123.87360333</v>
      </c>
      <c r="S37" s="3113">
        <v>110.24805</v>
      </c>
      <c r="T37" s="3113">
        <v>109.17895999999999</v>
      </c>
      <c r="U37" s="3113">
        <v>103.80113333300001</v>
      </c>
      <c r="V37" s="3113">
        <v>97.47906667000001</v>
      </c>
      <c r="W37" s="3113">
        <v>94.829955</v>
      </c>
      <c r="X37" s="3113">
        <v>86.92108333</v>
      </c>
      <c r="Y37" s="3113">
        <v>78.00727</v>
      </c>
      <c r="Z37" s="3114">
        <v>-66.22638930494628</v>
      </c>
      <c r="AA37" s="2936"/>
    </row>
    <row r="38" ht="18" customHeight="1" x14ac:dyDescent="0.25">
      <c r="B38" s="2592" t="s">
        <v>987</v>
      </c>
      <c r="C38" s="3113"/>
      <c r="D38" s="3113"/>
      <c r="E38" s="3113">
        <v>0.5527866667</v>
      </c>
      <c r="F38" s="3113">
        <v>0.5527866667</v>
      </c>
      <c r="G38" s="3113">
        <v>0.5527866667</v>
      </c>
      <c r="H38" s="3113">
        <v>0.5527866667</v>
      </c>
      <c r="I38" s="3113">
        <v>0.5527866667</v>
      </c>
      <c r="J38" s="3113">
        <v>0.5527866667</v>
      </c>
      <c r="K38" s="3113">
        <v>0.5527866667</v>
      </c>
      <c r="L38" s="3113">
        <v>0.5527866667</v>
      </c>
      <c r="M38" s="3113">
        <v>0.5527866667</v>
      </c>
      <c r="N38" s="3113">
        <v>0.5527866667</v>
      </c>
      <c r="O38" s="3113">
        <v>0.1122</v>
      </c>
      <c r="P38" s="3113">
        <v>0.0748733333</v>
      </c>
      <c r="Q38" s="3113">
        <v>0.4264964</v>
      </c>
      <c r="R38" s="3113">
        <v>0.0748733333</v>
      </c>
      <c r="S38" s="3113">
        <v>1.216248</v>
      </c>
      <c r="T38" s="3113">
        <v>0.1004666667</v>
      </c>
      <c r="U38" s="3113">
        <v>0.1239333333</v>
      </c>
      <c r="V38" s="3113">
        <v>1.174653333</v>
      </c>
      <c r="W38" s="3113">
        <v>0.8932</v>
      </c>
      <c r="X38" s="3113">
        <v>1.348233333</v>
      </c>
      <c r="Y38" s="3113">
        <v>0.3248666667</v>
      </c>
      <c r="Z38" s="3114">
        <v>-41.23109577888812</v>
      </c>
      <c r="AA38" s="2936"/>
    </row>
    <row r="39" ht="18" customHeight="1" x14ac:dyDescent="0.25">
      <c r="B39" s="2592" t="s">
        <v>2130</v>
      </c>
      <c r="C39" s="3113"/>
      <c r="D39" s="3113"/>
      <c r="E39" s="3113" t="s">
        <v>99</v>
      </c>
      <c r="F39" s="3113" t="s">
        <v>99</v>
      </c>
      <c r="G39" s="3113" t="s">
        <v>99</v>
      </c>
      <c r="H39" s="3113" t="s">
        <v>99</v>
      </c>
      <c r="I39" s="3113" t="s">
        <v>99</v>
      </c>
      <c r="J39" s="3113" t="s">
        <v>99</v>
      </c>
      <c r="K39" s="3113" t="s">
        <v>99</v>
      </c>
      <c r="L39" s="3113" t="s">
        <v>99</v>
      </c>
      <c r="M39" s="3113" t="s">
        <v>99</v>
      </c>
      <c r="N39" s="3113" t="s">
        <v>99</v>
      </c>
      <c r="O39" s="3113" t="s">
        <v>99</v>
      </c>
      <c r="P39" s="3113" t="s">
        <v>99</v>
      </c>
      <c r="Q39" s="3113" t="s">
        <v>99</v>
      </c>
      <c r="R39" s="3113" t="s">
        <v>99</v>
      </c>
      <c r="S39" s="3113" t="s">
        <v>99</v>
      </c>
      <c r="T39" s="3113" t="s">
        <v>99</v>
      </c>
      <c r="U39" s="3113" t="s">
        <v>99</v>
      </c>
      <c r="V39" s="3113" t="s">
        <v>99</v>
      </c>
      <c r="W39" s="3113" t="s">
        <v>99</v>
      </c>
      <c r="X39" s="3113" t="s">
        <v>99</v>
      </c>
      <c r="Y39" s="3113" t="s">
        <v>99</v>
      </c>
      <c r="Z39" s="3114" t="s">
        <v>2598</v>
      </c>
      <c r="AA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4" t="s">
        <v>2598</v>
      </c>
      <c r="AA40" s="2936"/>
    </row>
    <row r="41" ht="18" customHeight="1" x14ac:dyDescent="0.25">
      <c r="B41" s="3141" t="s">
        <v>2613</v>
      </c>
      <c r="C41" s="3115"/>
      <c r="D41" s="3115"/>
      <c r="E41" s="3115">
        <v>-12187.679274818558</v>
      </c>
      <c r="F41" s="3115">
        <v>-13248.244665127808</v>
      </c>
      <c r="G41" s="3115">
        <v>-12753.381844661848</v>
      </c>
      <c r="H41" s="3115">
        <v>-13646.532632039402</v>
      </c>
      <c r="I41" s="3115">
        <v>-12469.177255600813</v>
      </c>
      <c r="J41" s="3115">
        <v>-14946.606569212303</v>
      </c>
      <c r="K41" s="3115">
        <v>-10528.785949952091</v>
      </c>
      <c r="L41" s="3115">
        <v>-13358.016692781024</v>
      </c>
      <c r="M41" s="3115">
        <v>-14637.796922125408</v>
      </c>
      <c r="N41" s="3115">
        <v>-20026.1359241077</v>
      </c>
      <c r="O41" s="3115">
        <v>-17400.317484480627</v>
      </c>
      <c r="P41" s="3115">
        <v>-22166.169575680145</v>
      </c>
      <c r="Q41" s="3115">
        <v>-23552.040298905857</v>
      </c>
      <c r="R41" s="3115">
        <v>-22771.308156369814</v>
      </c>
      <c r="S41" s="3115">
        <v>-23279.26586781658</v>
      </c>
      <c r="T41" s="3115">
        <v>-25239.96290667411</v>
      </c>
      <c r="U41" s="3115">
        <v>-20365.220913245812</v>
      </c>
      <c r="V41" s="3115">
        <v>-21889.850399429302</v>
      </c>
      <c r="W41" s="3115">
        <v>-26849.470624781046</v>
      </c>
      <c r="X41" s="3115">
        <v>-25437.907804429302</v>
      </c>
      <c r="Y41" s="3115">
        <v>-26736.138894970813</v>
      </c>
      <c r="Z41" s="3116">
        <v>119.37022046692185</v>
      </c>
      <c r="AA41" s="2936"/>
    </row>
    <row r="42" ht="18" customHeight="1" x14ac:dyDescent="0.25">
      <c r="B42" s="2587" t="s">
        <v>1345</v>
      </c>
      <c r="C42" s="3110"/>
      <c r="D42" s="3110"/>
      <c r="E42" s="3110">
        <v>-14894.663683629198</v>
      </c>
      <c r="F42" s="3110">
        <v>-16007.638194368046</v>
      </c>
      <c r="G42" s="3110">
        <v>-15854.508658239442</v>
      </c>
      <c r="H42" s="3110">
        <v>-16821.697962425966</v>
      </c>
      <c r="I42" s="3110">
        <v>-15436.60423852491</v>
      </c>
      <c r="J42" s="3110">
        <v>-17965.638358332188</v>
      </c>
      <c r="K42" s="3110">
        <v>-14018.697664058082</v>
      </c>
      <c r="L42" s="3110">
        <v>-17255.65182712992</v>
      </c>
      <c r="M42" s="3110">
        <v>-18450.964637451933</v>
      </c>
      <c r="N42" s="3110">
        <v>-23586.296358114323</v>
      </c>
      <c r="O42" s="3110">
        <v>-21461.48399806842</v>
      </c>
      <c r="P42" s="3110">
        <v>-26174.797977380087</v>
      </c>
      <c r="Q42" s="3110">
        <v>-27607.55307364015</v>
      </c>
      <c r="R42" s="3110">
        <v>-26896.8920174284</v>
      </c>
      <c r="S42" s="3110">
        <v>-27234.38095145955</v>
      </c>
      <c r="T42" s="3110">
        <v>-28917.43170392014</v>
      </c>
      <c r="U42" s="3110">
        <v>-24326.501421397785</v>
      </c>
      <c r="V42" s="3110">
        <v>-25830.29635503469</v>
      </c>
      <c r="W42" s="3110">
        <v>-31169.37888385023</v>
      </c>
      <c r="X42" s="3110">
        <v>-30403.72064890143</v>
      </c>
      <c r="Y42" s="3110">
        <v>-32355.653054592643</v>
      </c>
      <c r="Z42" s="3111">
        <v>117.22983305863366</v>
      </c>
      <c r="AA42" s="2936"/>
    </row>
    <row r="43" ht="18" customHeight="1" x14ac:dyDescent="0.25">
      <c r="B43" s="2587" t="s">
        <v>1348</v>
      </c>
      <c r="C43" s="3110"/>
      <c r="D43" s="3110"/>
      <c r="E43" s="3110">
        <v>2009.1805663520304</v>
      </c>
      <c r="F43" s="3110">
        <v>2003.8141115432063</v>
      </c>
      <c r="G43" s="3110">
        <v>1999.8818598277867</v>
      </c>
      <c r="H43" s="3110">
        <v>2001.297635494134</v>
      </c>
      <c r="I43" s="3110">
        <v>2002.669864846311</v>
      </c>
      <c r="J43" s="3110">
        <v>2076.1425988303317</v>
      </c>
      <c r="K43" s="3110">
        <v>2063.5354030747544</v>
      </c>
      <c r="L43" s="3110">
        <v>2174.359350575331</v>
      </c>
      <c r="M43" s="3110">
        <v>2182.707756739965</v>
      </c>
      <c r="N43" s="3110">
        <v>2135.622119082661</v>
      </c>
      <c r="O43" s="3110">
        <v>2114.5464560372257</v>
      </c>
      <c r="P43" s="3110">
        <v>2208.5694563971674</v>
      </c>
      <c r="Q43" s="3110">
        <v>2123.463627037326</v>
      </c>
      <c r="R43" s="3110">
        <v>2127.9826356614935</v>
      </c>
      <c r="S43" s="3110">
        <v>2126.05272591086</v>
      </c>
      <c r="T43" s="3110">
        <v>2127.6641332754602</v>
      </c>
      <c r="U43" s="3110">
        <v>2216.3934026991346</v>
      </c>
      <c r="V43" s="3110">
        <v>2205.5797871380337</v>
      </c>
      <c r="W43" s="3110">
        <v>2211.3271892391344</v>
      </c>
      <c r="X43" s="3110">
        <v>2249.234427383738</v>
      </c>
      <c r="Y43" s="3110">
        <v>2307.7399290321114</v>
      </c>
      <c r="Z43" s="3111">
        <v>14.859757638516305</v>
      </c>
      <c r="AA43" s="2936"/>
    </row>
    <row r="44" ht="18" customHeight="1" x14ac:dyDescent="0.25">
      <c r="B44" s="2587" t="s">
        <v>2601</v>
      </c>
      <c r="C44" s="3110"/>
      <c r="D44" s="3110"/>
      <c r="E44" s="3110">
        <v>-138.70768497400772</v>
      </c>
      <c r="F44" s="3110">
        <v>-136.86280111586976</v>
      </c>
      <c r="G44" s="3110">
        <v>-133.2965328435312</v>
      </c>
      <c r="H44" s="3110">
        <v>-128.3970192189259</v>
      </c>
      <c r="I44" s="3110">
        <v>-122.23314927838715</v>
      </c>
      <c r="J44" s="3110">
        <v>-72.58429093751154</v>
      </c>
      <c r="K44" s="3110">
        <v>77.31525134044034</v>
      </c>
      <c r="L44" s="3110">
        <v>119.95346133357762</v>
      </c>
      <c r="M44" s="3110">
        <v>92.81214108834178</v>
      </c>
      <c r="N44" s="3110">
        <v>93.99792553764198</v>
      </c>
      <c r="O44" s="3110">
        <v>69.27579103023956</v>
      </c>
      <c r="P44" s="3110">
        <v>-47.39176320780433</v>
      </c>
      <c r="Q44" s="3110">
        <v>-69.975089387873</v>
      </c>
      <c r="R44" s="3110">
        <v>-11.259869890134325</v>
      </c>
      <c r="S44" s="3110">
        <v>-79.29202860040718</v>
      </c>
      <c r="T44" s="3110">
        <v>149.4487218158135</v>
      </c>
      <c r="U44" s="3110">
        <v>260.75142171945697</v>
      </c>
      <c r="V44" s="3110">
        <v>343.1014427474645</v>
      </c>
      <c r="W44" s="3110">
        <v>421.5578523900716</v>
      </c>
      <c r="X44" s="3110">
        <v>638.6385858615247</v>
      </c>
      <c r="Y44" s="3110">
        <v>403.6290890053033</v>
      </c>
      <c r="Z44" s="3111">
        <v>-390.9925928624207</v>
      </c>
      <c r="AA44" s="2936"/>
    </row>
    <row r="45" ht="18" customHeight="1" x14ac:dyDescent="0.25">
      <c r="B45" s="2587" t="s">
        <v>2177</v>
      </c>
      <c r="C45" s="3110"/>
      <c r="D45" s="3110"/>
      <c r="E45" s="3110">
        <v>217.77507001007382</v>
      </c>
      <c r="F45" s="3110">
        <v>216.83843251961613</v>
      </c>
      <c r="G45" s="3110">
        <v>226.84578817075425</v>
      </c>
      <c r="H45" s="3110">
        <v>217.34428443201975</v>
      </c>
      <c r="I45" s="3110">
        <v>213.03252337413448</v>
      </c>
      <c r="J45" s="3110">
        <v>225.18710912474</v>
      </c>
      <c r="K45" s="3110">
        <v>236.71101934145696</v>
      </c>
      <c r="L45" s="3110">
        <v>266.63551218020865</v>
      </c>
      <c r="M45" s="3110">
        <v>262.80168520469056</v>
      </c>
      <c r="N45" s="3110">
        <v>252.52374331215626</v>
      </c>
      <c r="O45" s="3110">
        <v>254.66374728705645</v>
      </c>
      <c r="P45" s="3110">
        <v>253.185528129623</v>
      </c>
      <c r="Q45" s="3110">
        <v>229.40872763748752</v>
      </c>
      <c r="R45" s="3110">
        <v>272.2544661228581</v>
      </c>
      <c r="S45" s="3110">
        <v>273.81205503302493</v>
      </c>
      <c r="T45" s="3110">
        <v>286.61022460659274</v>
      </c>
      <c r="U45" s="3110">
        <v>293.06303602989334</v>
      </c>
      <c r="V45" s="3110">
        <v>268.9674499754244</v>
      </c>
      <c r="W45" s="3110">
        <v>310.1706220591282</v>
      </c>
      <c r="X45" s="3110">
        <v>297.454731010827</v>
      </c>
      <c r="Y45" s="3110">
        <v>276.53074988552515</v>
      </c>
      <c r="Z45" s="3111">
        <v>26.97998438146911</v>
      </c>
      <c r="AA45" s="2936"/>
    </row>
    <row r="46" ht="18" customHeight="1" x14ac:dyDescent="0.25">
      <c r="B46" s="2587" t="s">
        <v>1357</v>
      </c>
      <c r="C46" s="3110"/>
      <c r="D46" s="3110"/>
      <c r="E46" s="3110">
        <v>1618.6136841820544</v>
      </c>
      <c r="F46" s="3110">
        <v>1597.3346986817194</v>
      </c>
      <c r="G46" s="3110">
        <v>1598.1307475503186</v>
      </c>
      <c r="H46" s="3110">
        <v>1579.3935839157161</v>
      </c>
      <c r="I46" s="3110">
        <v>1601.669423874951</v>
      </c>
      <c r="J46" s="3110">
        <v>1798.1948520631088</v>
      </c>
      <c r="K46" s="3110">
        <v>1933.9927455980542</v>
      </c>
      <c r="L46" s="3110">
        <v>1980.8438748768242</v>
      </c>
      <c r="M46" s="3110">
        <v>1983.1410846546573</v>
      </c>
      <c r="N46" s="3110">
        <v>1943.2492870620872</v>
      </c>
      <c r="O46" s="3110">
        <v>2159.5717528852</v>
      </c>
      <c r="P46" s="3110">
        <v>2126.6182385335296</v>
      </c>
      <c r="Q46" s="3110">
        <v>2120.7407554718625</v>
      </c>
      <c r="R46" s="3110">
        <v>1868.8875897714056</v>
      </c>
      <c r="S46" s="3110">
        <v>1832.0750960134021</v>
      </c>
      <c r="T46" s="3110">
        <v>1594.6407649039134</v>
      </c>
      <c r="U46" s="3110">
        <v>1613.1637423413147</v>
      </c>
      <c r="V46" s="3110">
        <v>1484.4410126221692</v>
      </c>
      <c r="W46" s="3110">
        <v>1623.5300820597813</v>
      </c>
      <c r="X46" s="3110">
        <v>1717.8828456358895</v>
      </c>
      <c r="Y46" s="3110">
        <v>1934.2847092193092</v>
      </c>
      <c r="Z46" s="3111">
        <v>19.5025550643837</v>
      </c>
      <c r="AA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1" t="s">
        <v>2598</v>
      </c>
      <c r="AA47" s="2936"/>
    </row>
    <row r="48" ht="18" customHeight="1" x14ac:dyDescent="0.25">
      <c r="B48" s="2587" t="s">
        <v>2180</v>
      </c>
      <c r="C48" s="3113"/>
      <c r="D48" s="3113"/>
      <c r="E48" s="3113">
        <v>-999.8772267595077</v>
      </c>
      <c r="F48" s="3113">
        <v>-921.7309123884354</v>
      </c>
      <c r="G48" s="3113">
        <v>-590.4350491277349</v>
      </c>
      <c r="H48" s="3113">
        <v>-494.4731542363811</v>
      </c>
      <c r="I48" s="3113">
        <v>-727.7116798929144</v>
      </c>
      <c r="J48" s="3113">
        <v>-1007.908479960783</v>
      </c>
      <c r="K48" s="3113">
        <v>-821.6427052487156</v>
      </c>
      <c r="L48" s="3113">
        <v>-644.1570646170449</v>
      </c>
      <c r="M48" s="3113">
        <v>-708.2949523611301</v>
      </c>
      <c r="N48" s="3113">
        <v>-865.2326409879224</v>
      </c>
      <c r="O48" s="3113">
        <v>-536.8912336519323</v>
      </c>
      <c r="P48" s="3113">
        <v>-532.3530581525738</v>
      </c>
      <c r="Q48" s="3113">
        <v>-348.12524602451253</v>
      </c>
      <c r="R48" s="3113">
        <v>-132.2809606070367</v>
      </c>
      <c r="S48" s="3113">
        <v>-197.5327647139108</v>
      </c>
      <c r="T48" s="3113">
        <v>-480.89504735574747</v>
      </c>
      <c r="U48" s="3113">
        <v>-422.0910946378265</v>
      </c>
      <c r="V48" s="3113">
        <v>-361.64373687770785</v>
      </c>
      <c r="W48" s="3113">
        <v>-246.67748667893287</v>
      </c>
      <c r="X48" s="3113">
        <v>62.60225458014918</v>
      </c>
      <c r="Y48" s="3113">
        <v>697.3296824795827</v>
      </c>
      <c r="Z48" s="3114">
        <v>-169.74153064167203</v>
      </c>
      <c r="AA48" s="2936"/>
    </row>
    <row r="49" ht="18" customHeight="1" x14ac:dyDescent="0.3">
      <c r="B49" s="2595" t="s">
        <v>2602</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8" t="s">
        <v>2598</v>
      </c>
      <c r="AA49" s="2936"/>
    </row>
    <row r="50" ht="18" customHeight="1" x14ac:dyDescent="0.25">
      <c r="B50" s="3119" t="s">
        <v>2141</v>
      </c>
      <c r="C50" s="3108"/>
      <c r="D50" s="3108"/>
      <c r="E50" s="3108">
        <v>13.64098096737934</v>
      </c>
      <c r="F50" s="3108">
        <v>20.26523333486071</v>
      </c>
      <c r="G50" s="3108">
        <v>20.09161842637453</v>
      </c>
      <c r="H50" s="3108">
        <v>24.836338667632923</v>
      </c>
      <c r="I50" s="3108">
        <v>21.69752077903127</v>
      </c>
      <c r="J50" s="3108">
        <v>20.25196911865316</v>
      </c>
      <c r="K50" s="3108">
        <v>22.899152585978218</v>
      </c>
      <c r="L50" s="3108">
        <v>23.53326729374636</v>
      </c>
      <c r="M50" s="3108">
        <v>25.43614898301139</v>
      </c>
      <c r="N50" s="3108">
        <v>39.70903868618234</v>
      </c>
      <c r="O50" s="3108">
        <v>80.53157050846217</v>
      </c>
      <c r="P50" s="3108">
        <v>90.01698832080547</v>
      </c>
      <c r="Q50" s="3108">
        <v>89.45956325578493</v>
      </c>
      <c r="R50" s="3108">
        <v>95.63282443114718</v>
      </c>
      <c r="S50" s="3108">
        <v>104.55343778149478</v>
      </c>
      <c r="T50" s="3108">
        <v>107.62908698176388</v>
      </c>
      <c r="U50" s="3108">
        <v>108.31647921953156</v>
      </c>
      <c r="V50" s="3108">
        <v>112.0075837393958</v>
      </c>
      <c r="W50" s="3108">
        <v>109.64525923386158</v>
      </c>
      <c r="X50" s="3108">
        <v>61.70393636851433</v>
      </c>
      <c r="Y50" s="3108">
        <v>196.4789265864808</v>
      </c>
      <c r="Z50" s="3109">
        <v>1340.3577503431388</v>
      </c>
      <c r="AA50" s="2936"/>
    </row>
    <row r="51" ht="18" customHeight="1" x14ac:dyDescent="0.25">
      <c r="B51" s="2587" t="s">
        <v>2603</v>
      </c>
      <c r="C51" s="971"/>
      <c r="D51" s="971"/>
      <c r="E51" s="971"/>
      <c r="F51" s="971"/>
      <c r="G51" s="971"/>
      <c r="H51" s="971"/>
      <c r="I51" s="971"/>
      <c r="J51" s="971"/>
      <c r="K51" s="971"/>
      <c r="L51" s="971"/>
      <c r="M51" s="971"/>
      <c r="N51" s="971"/>
      <c r="O51" s="971"/>
      <c r="P51" s="971"/>
      <c r="Q51" s="971"/>
      <c r="R51" s="971"/>
      <c r="S51" s="971"/>
      <c r="T51" s="971"/>
      <c r="U51" s="971"/>
      <c r="V51" s="971"/>
      <c r="W51" s="971"/>
      <c r="X51" s="971"/>
      <c r="Y51" s="971"/>
      <c r="Z51" s="206"/>
      <c r="AA51" s="2936"/>
    </row>
    <row r="52" ht="18" customHeight="1" x14ac:dyDescent="0.25">
      <c r="B52" s="2587" t="s">
        <v>2183</v>
      </c>
      <c r="C52" s="971"/>
      <c r="D52" s="971"/>
      <c r="E52" s="971"/>
      <c r="F52" s="971"/>
      <c r="G52" s="971"/>
      <c r="H52" s="971"/>
      <c r="I52" s="971"/>
      <c r="J52" s="971"/>
      <c r="K52" s="971"/>
      <c r="L52" s="971"/>
      <c r="M52" s="971"/>
      <c r="N52" s="971"/>
      <c r="O52" s="971"/>
      <c r="P52" s="971"/>
      <c r="Q52" s="971"/>
      <c r="R52" s="971"/>
      <c r="S52" s="971"/>
      <c r="T52" s="971"/>
      <c r="U52" s="971"/>
      <c r="V52" s="971"/>
      <c r="W52" s="971"/>
      <c r="X52" s="971"/>
      <c r="Y52" s="971"/>
      <c r="Z52" s="206"/>
      <c r="AA52" s="2936"/>
    </row>
    <row r="53" ht="18" customHeight="1" x14ac:dyDescent="0.25">
      <c r="B53" s="2587" t="s">
        <v>2184</v>
      </c>
      <c r="C53" s="3110"/>
      <c r="D53" s="3110"/>
      <c r="E53" s="3110">
        <v>13.64098096737934</v>
      </c>
      <c r="F53" s="3110">
        <v>20.26523333486071</v>
      </c>
      <c r="G53" s="3110">
        <v>20.09161842637453</v>
      </c>
      <c r="H53" s="3110">
        <v>24.836338667632923</v>
      </c>
      <c r="I53" s="3110">
        <v>21.69752077903127</v>
      </c>
      <c r="J53" s="3110">
        <v>20.25196911865316</v>
      </c>
      <c r="K53" s="3110">
        <v>22.899152585978218</v>
      </c>
      <c r="L53" s="3110">
        <v>23.53326729374636</v>
      </c>
      <c r="M53" s="3110">
        <v>25.43614898301139</v>
      </c>
      <c r="N53" s="3110">
        <v>39.70903868618234</v>
      </c>
      <c r="O53" s="3110">
        <v>80.53157050846217</v>
      </c>
      <c r="P53" s="3110">
        <v>90.01698832080547</v>
      </c>
      <c r="Q53" s="3110">
        <v>89.45956325578493</v>
      </c>
      <c r="R53" s="3110">
        <v>95.63282443114718</v>
      </c>
      <c r="S53" s="3110">
        <v>104.55343778149478</v>
      </c>
      <c r="T53" s="3110">
        <v>107.62908698176388</v>
      </c>
      <c r="U53" s="3110">
        <v>108.31647921953156</v>
      </c>
      <c r="V53" s="3110">
        <v>112.0075837393958</v>
      </c>
      <c r="W53" s="3110">
        <v>109.64525923386158</v>
      </c>
      <c r="X53" s="3110">
        <v>61.70393636851433</v>
      </c>
      <c r="Y53" s="3110">
        <v>196.4789265864808</v>
      </c>
      <c r="Z53" s="3111">
        <v>1340.3577503431388</v>
      </c>
      <c r="AA53" s="2936"/>
    </row>
    <row r="54" ht="18" customHeight="1" x14ac:dyDescent="0.25">
      <c r="B54" s="2587" t="s">
        <v>2145</v>
      </c>
      <c r="C54" s="971"/>
      <c r="D54" s="971"/>
      <c r="E54" s="971"/>
      <c r="F54" s="971"/>
      <c r="G54" s="971"/>
      <c r="H54" s="971"/>
      <c r="I54" s="971"/>
      <c r="J54" s="971"/>
      <c r="K54" s="971"/>
      <c r="L54" s="971"/>
      <c r="M54" s="971"/>
      <c r="N54" s="971"/>
      <c r="O54" s="971"/>
      <c r="P54" s="971"/>
      <c r="Q54" s="971"/>
      <c r="R54" s="971"/>
      <c r="S54" s="971"/>
      <c r="T54" s="971"/>
      <c r="U54" s="971"/>
      <c r="V54" s="971"/>
      <c r="W54" s="971"/>
      <c r="X54" s="971"/>
      <c r="Y54" s="971"/>
      <c r="Z54" s="206"/>
      <c r="AA54" s="2936"/>
    </row>
    <row r="55" ht="18" customHeight="1" x14ac:dyDescent="0.3">
      <c r="B55" s="2592" t="s">
        <v>2604</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4" t="s">
        <v>2598</v>
      </c>
      <c r="AA55" s="2936"/>
    </row>
    <row r="56" ht="18" customHeight="1" x14ac:dyDescent="0.3">
      <c r="B56" s="3120" t="s">
        <v>2614</v>
      </c>
      <c r="C56" s="3121"/>
      <c r="D56" s="3121"/>
      <c r="E56" s="3121" t="s">
        <v>672</v>
      </c>
      <c r="F56" s="3121" t="s">
        <v>672</v>
      </c>
      <c r="G56" s="3121" t="s">
        <v>672</v>
      </c>
      <c r="H56" s="3121" t="s">
        <v>672</v>
      </c>
      <c r="I56" s="3121" t="s">
        <v>672</v>
      </c>
      <c r="J56" s="3121" t="s">
        <v>672</v>
      </c>
      <c r="K56" s="3121" t="s">
        <v>672</v>
      </c>
      <c r="L56" s="3121" t="s">
        <v>672</v>
      </c>
      <c r="M56" s="3121" t="s">
        <v>672</v>
      </c>
      <c r="N56" s="3121" t="s">
        <v>672</v>
      </c>
      <c r="O56" s="3121" t="s">
        <v>672</v>
      </c>
      <c r="P56" s="3121" t="s">
        <v>672</v>
      </c>
      <c r="Q56" s="3121" t="s">
        <v>672</v>
      </c>
      <c r="R56" s="3121" t="s">
        <v>672</v>
      </c>
      <c r="S56" s="3121" t="s">
        <v>672</v>
      </c>
      <c r="T56" s="3121" t="s">
        <v>672</v>
      </c>
      <c r="U56" s="3121" t="s">
        <v>672</v>
      </c>
      <c r="V56" s="3121" t="s">
        <v>672</v>
      </c>
      <c r="W56" s="3121" t="s">
        <v>672</v>
      </c>
      <c r="X56" s="3121" t="s">
        <v>672</v>
      </c>
      <c r="Y56" s="3121" t="s">
        <v>672</v>
      </c>
      <c r="Z56" s="3122" t="s">
        <v>2598</v>
      </c>
      <c r="AA56" s="2936"/>
    </row>
    <row r="57" ht="18" customHeight="1" x14ac:dyDescent="0.3">
      <c r="B57" s="3123"/>
      <c r="C57" s="3124"/>
      <c r="D57" s="3124"/>
      <c r="E57" s="3124"/>
      <c r="F57" s="3124"/>
      <c r="G57" s="3124"/>
      <c r="H57" s="3124"/>
      <c r="I57" s="3124"/>
      <c r="J57" s="3124"/>
      <c r="K57" s="3124"/>
      <c r="L57" s="3124"/>
      <c r="M57" s="3124"/>
      <c r="N57" s="3124"/>
      <c r="O57" s="3124"/>
      <c r="P57" s="3124"/>
      <c r="Q57" s="3124"/>
      <c r="R57" s="3124"/>
      <c r="S57" s="3124"/>
      <c r="T57" s="3124"/>
      <c r="U57" s="3124"/>
      <c r="V57" s="3124"/>
      <c r="W57" s="3124"/>
      <c r="X57" s="3124"/>
      <c r="Y57" s="3124"/>
      <c r="Z57" s="3124"/>
      <c r="AA57" s="135"/>
    </row>
    <row r="58" ht="18" customHeight="1" x14ac:dyDescent="0.25">
      <c r="B58" s="2680" t="s">
        <v>2605</v>
      </c>
      <c r="C58" s="1001"/>
      <c r="D58" s="1001"/>
      <c r="E58" s="1001"/>
      <c r="F58" s="1001"/>
      <c r="G58" s="1001"/>
      <c r="H58" s="1001"/>
      <c r="I58" s="1001"/>
      <c r="J58" s="1001"/>
      <c r="K58" s="1001"/>
      <c r="L58" s="1001"/>
      <c r="M58" s="1001"/>
      <c r="N58" s="1001"/>
      <c r="O58" s="1001"/>
      <c r="P58" s="1001"/>
      <c r="Q58" s="1001"/>
      <c r="R58" s="1001"/>
      <c r="S58" s="1001"/>
      <c r="T58" s="1001"/>
      <c r="U58" s="1001"/>
      <c r="V58" s="1001"/>
      <c r="W58" s="1001"/>
      <c r="X58" s="1001"/>
      <c r="Y58" s="1001"/>
      <c r="Z58" s="3142"/>
      <c r="AA58" s="2936"/>
    </row>
    <row r="59" ht="18" customHeight="1" x14ac:dyDescent="0.25">
      <c r="B59" s="2632" t="s">
        <v>126</v>
      </c>
      <c r="C59" s="3110"/>
      <c r="D59" s="3110"/>
      <c r="E59" s="3110">
        <v>2944.7055294799998</v>
      </c>
      <c r="F59" s="3110">
        <v>2592.0917979</v>
      </c>
      <c r="G59" s="3110">
        <v>2781.8958991</v>
      </c>
      <c r="H59" s="3110">
        <v>2769.7575871000004</v>
      </c>
      <c r="I59" s="3110">
        <v>2687.72895336</v>
      </c>
      <c r="J59" s="3110">
        <v>2857.2107364500002</v>
      </c>
      <c r="K59" s="3110">
        <v>3248.39857081</v>
      </c>
      <c r="L59" s="3110">
        <v>3868.57779415</v>
      </c>
      <c r="M59" s="3110">
        <v>3905.78320628</v>
      </c>
      <c r="N59" s="3110">
        <v>3825.00582221</v>
      </c>
      <c r="O59" s="3110">
        <v>3716.25786673</v>
      </c>
      <c r="P59" s="3110">
        <v>3578.1629559499997</v>
      </c>
      <c r="Q59" s="3110">
        <v>2998.15380483</v>
      </c>
      <c r="R59" s="3110">
        <v>2880.8892542700005</v>
      </c>
      <c r="S59" s="3110">
        <v>2944.0089486999996</v>
      </c>
      <c r="T59" s="3110">
        <v>3506.72792309</v>
      </c>
      <c r="U59" s="3110">
        <v>3474.2219698</v>
      </c>
      <c r="V59" s="3110">
        <v>3567.1469348</v>
      </c>
      <c r="W59" s="3110">
        <v>3340.2087528</v>
      </c>
      <c r="X59" s="3110">
        <v>3219.52910763</v>
      </c>
      <c r="Y59" s="3110">
        <v>2970.3998021228</v>
      </c>
      <c r="Z59" s="3111">
        <v>0.8725583045764654</v>
      </c>
      <c r="AA59" s="2936"/>
    </row>
    <row r="60" ht="18" customHeight="1" x14ac:dyDescent="0.25">
      <c r="B60" s="2549" t="s">
        <v>127</v>
      </c>
      <c r="C60" s="3110"/>
      <c r="D60" s="3110"/>
      <c r="E60" s="3110">
        <v>642.92814298</v>
      </c>
      <c r="F60" s="3110">
        <v>583.04051156</v>
      </c>
      <c r="G60" s="3110">
        <v>625.34276229</v>
      </c>
      <c r="H60" s="3110">
        <v>634.05370187</v>
      </c>
      <c r="I60" s="3110">
        <v>616.68834882</v>
      </c>
      <c r="J60" s="3110">
        <v>563.03460865</v>
      </c>
      <c r="K60" s="3110">
        <v>667.84649831</v>
      </c>
      <c r="L60" s="3110">
        <v>745.87129815</v>
      </c>
      <c r="M60" s="3110">
        <v>797.11338558</v>
      </c>
      <c r="N60" s="3110">
        <v>917.54898201</v>
      </c>
      <c r="O60" s="3110">
        <v>885.57923923</v>
      </c>
      <c r="P60" s="3110">
        <v>803.64179125</v>
      </c>
      <c r="Q60" s="3110">
        <v>706.23863616</v>
      </c>
      <c r="R60" s="3110">
        <v>721.46456736</v>
      </c>
      <c r="S60" s="3110">
        <v>810.37279727</v>
      </c>
      <c r="T60" s="3110">
        <v>909.94585829</v>
      </c>
      <c r="U60" s="3110">
        <v>1094.3766324</v>
      </c>
      <c r="V60" s="3110">
        <v>1132.8021494</v>
      </c>
      <c r="W60" s="3110">
        <v>1121.0910637</v>
      </c>
      <c r="X60" s="3110">
        <v>1084.0748012</v>
      </c>
      <c r="Y60" s="3110">
        <v>1288.7326416428</v>
      </c>
      <c r="Z60" s="3111">
        <v>100.4473836950842</v>
      </c>
      <c r="AA60" s="2936"/>
    </row>
    <row r="61" ht="18" customHeight="1" x14ac:dyDescent="0.25">
      <c r="B61" s="2549" t="s">
        <v>2149</v>
      </c>
      <c r="C61" s="3110"/>
      <c r="D61" s="3110"/>
      <c r="E61" s="3110">
        <v>2301.7773865</v>
      </c>
      <c r="F61" s="3110">
        <v>2009.05128634</v>
      </c>
      <c r="G61" s="3110">
        <v>2156.55313681</v>
      </c>
      <c r="H61" s="3110">
        <v>2135.70388523</v>
      </c>
      <c r="I61" s="3110">
        <v>2071.04060454</v>
      </c>
      <c r="J61" s="3110">
        <v>2294.1761278000004</v>
      </c>
      <c r="K61" s="3110">
        <v>2580.5520724999997</v>
      </c>
      <c r="L61" s="3110">
        <v>3122.706496</v>
      </c>
      <c r="M61" s="3110">
        <v>3108.6698207</v>
      </c>
      <c r="N61" s="3110">
        <v>2907.4568402</v>
      </c>
      <c r="O61" s="3110">
        <v>2830.6786275</v>
      </c>
      <c r="P61" s="3110">
        <v>2774.5211646999996</v>
      </c>
      <c r="Q61" s="3110">
        <v>2291.9151686699997</v>
      </c>
      <c r="R61" s="3110">
        <v>2159.42468691</v>
      </c>
      <c r="S61" s="3110">
        <v>2133.6361514299997</v>
      </c>
      <c r="T61" s="3110">
        <v>2596.7820647999997</v>
      </c>
      <c r="U61" s="3110">
        <v>2379.8453374</v>
      </c>
      <c r="V61" s="3110">
        <v>2434.3447854</v>
      </c>
      <c r="W61" s="3110">
        <v>2219.1176891</v>
      </c>
      <c r="X61" s="3110">
        <v>2135.45430643</v>
      </c>
      <c r="Y61" s="3110">
        <v>1681.66716048</v>
      </c>
      <c r="Z61" s="3111">
        <v>-26.940495186761627</v>
      </c>
      <c r="AA61" s="2936"/>
    </row>
    <row r="62" ht="18" customHeight="1" x14ac:dyDescent="0.25">
      <c r="B62" s="2632" t="s">
        <v>129</v>
      </c>
      <c r="C62" s="3110"/>
      <c r="D62" s="3110"/>
      <c r="E62" s="3110" t="s">
        <v>99</v>
      </c>
      <c r="F62" s="3110" t="s">
        <v>99</v>
      </c>
      <c r="G62" s="3110" t="s">
        <v>99</v>
      </c>
      <c r="H62" s="3110" t="s">
        <v>99</v>
      </c>
      <c r="I62" s="3110" t="s">
        <v>99</v>
      </c>
      <c r="J62" s="3110" t="s">
        <v>99</v>
      </c>
      <c r="K62" s="3110" t="s">
        <v>99</v>
      </c>
      <c r="L62" s="3110" t="s">
        <v>99</v>
      </c>
      <c r="M62" s="3110" t="s">
        <v>99</v>
      </c>
      <c r="N62" s="3110" t="s">
        <v>99</v>
      </c>
      <c r="O62" s="3110" t="s">
        <v>99</v>
      </c>
      <c r="P62" s="3110" t="s">
        <v>99</v>
      </c>
      <c r="Q62" s="3110" t="s">
        <v>99</v>
      </c>
      <c r="R62" s="3110" t="s">
        <v>99</v>
      </c>
      <c r="S62" s="3110" t="s">
        <v>99</v>
      </c>
      <c r="T62" s="3110" t="s">
        <v>99</v>
      </c>
      <c r="U62" s="3110" t="s">
        <v>99</v>
      </c>
      <c r="V62" s="3110" t="s">
        <v>99</v>
      </c>
      <c r="W62" s="3110" t="s">
        <v>99</v>
      </c>
      <c r="X62" s="3110" t="s">
        <v>99</v>
      </c>
      <c r="Y62" s="3110" t="s">
        <v>99</v>
      </c>
      <c r="Z62" s="3111" t="s">
        <v>2598</v>
      </c>
      <c r="AA62" s="2936"/>
    </row>
    <row r="63" ht="18" customHeight="1" x14ac:dyDescent="0.25">
      <c r="B63" s="2632" t="s">
        <v>130</v>
      </c>
      <c r="C63" s="3110"/>
      <c r="D63" s="3110"/>
      <c r="E63" s="3110">
        <v>4488.514205863799</v>
      </c>
      <c r="F63" s="3110">
        <v>4394.3720183481</v>
      </c>
      <c r="G63" s="3110">
        <v>4115.1892355953005</v>
      </c>
      <c r="H63" s="3110">
        <v>4428.836440161</v>
      </c>
      <c r="I63" s="3110">
        <v>4759.5693225859995</v>
      </c>
      <c r="J63" s="3110">
        <v>4854.021208846</v>
      </c>
      <c r="K63" s="3110">
        <v>4863.4070288104</v>
      </c>
      <c r="L63" s="3110">
        <v>5035.5665184267</v>
      </c>
      <c r="M63" s="3110">
        <v>4677.608814333</v>
      </c>
      <c r="N63" s="3110">
        <v>4854.7345959262</v>
      </c>
      <c r="O63" s="3110">
        <v>4712.5765892785</v>
      </c>
      <c r="P63" s="3110">
        <v>5111.9121888402</v>
      </c>
      <c r="Q63" s="3110">
        <v>5198.276344883099</v>
      </c>
      <c r="R63" s="3110">
        <v>5329.1479373198</v>
      </c>
      <c r="S63" s="3110">
        <v>5109.535983210301</v>
      </c>
      <c r="T63" s="3110">
        <v>5249.7715736016</v>
      </c>
      <c r="U63" s="3110">
        <v>5358.743036225462</v>
      </c>
      <c r="V63" s="3110">
        <v>5592.874539626895</v>
      </c>
      <c r="W63" s="3110">
        <v>5841.386941196836</v>
      </c>
      <c r="X63" s="3110">
        <v>5257.072891056906</v>
      </c>
      <c r="Y63" s="3110">
        <v>6671.4201887686</v>
      </c>
      <c r="Z63" s="3111">
        <v>48.63315303877284</v>
      </c>
      <c r="AA63" s="2936"/>
    </row>
    <row r="64" ht="18" customHeight="1" x14ac:dyDescent="0.25">
      <c r="B64" s="2632" t="s">
        <v>2150</v>
      </c>
      <c r="C64" s="3110"/>
      <c r="D64" s="3110"/>
      <c r="E64" s="3110" t="s">
        <v>99</v>
      </c>
      <c r="F64" s="3110" t="s">
        <v>99</v>
      </c>
      <c r="G64" s="3110" t="s">
        <v>99</v>
      </c>
      <c r="H64" s="3110" t="s">
        <v>99</v>
      </c>
      <c r="I64" s="3110" t="s">
        <v>99</v>
      </c>
      <c r="J64" s="3110" t="s">
        <v>99</v>
      </c>
      <c r="K64" s="3110" t="s">
        <v>99</v>
      </c>
      <c r="L64" s="3110" t="s">
        <v>99</v>
      </c>
      <c r="M64" s="3110" t="s">
        <v>99</v>
      </c>
      <c r="N64" s="3110" t="s">
        <v>99</v>
      </c>
      <c r="O64" s="3110" t="s">
        <v>99</v>
      </c>
      <c r="P64" s="3110" t="s">
        <v>99</v>
      </c>
      <c r="Q64" s="3110" t="s">
        <v>99</v>
      </c>
      <c r="R64" s="3110" t="s">
        <v>99</v>
      </c>
      <c r="S64" s="3110" t="s">
        <v>99</v>
      </c>
      <c r="T64" s="3110" t="s">
        <v>99</v>
      </c>
      <c r="U64" s="3110" t="s">
        <v>99</v>
      </c>
      <c r="V64" s="3110" t="s">
        <v>99</v>
      </c>
      <c r="W64" s="3110" t="s">
        <v>99</v>
      </c>
      <c r="X64" s="3110" t="s">
        <v>99</v>
      </c>
      <c r="Y64" s="3110" t="s">
        <v>99</v>
      </c>
      <c r="Z64" s="3111" t="s">
        <v>2598</v>
      </c>
      <c r="AA64" s="2936"/>
    </row>
    <row r="65" ht="18" customHeight="1" x14ac:dyDescent="0.25">
      <c r="B65" s="2633" t="s">
        <v>2151</v>
      </c>
      <c r="C65" s="3113"/>
      <c r="D65" s="3113"/>
      <c r="E65" s="3113">
        <v>18073.679535770094</v>
      </c>
      <c r="F65" s="3113">
        <v>18694.48406070728</v>
      </c>
      <c r="G65" s="3113">
        <v>19290.03214025129</v>
      </c>
      <c r="H65" s="3113">
        <v>19860.455035374456</v>
      </c>
      <c r="I65" s="3113">
        <v>20405.76346256199</v>
      </c>
      <c r="J65" s="3113">
        <v>20926.778852854408</v>
      </c>
      <c r="K65" s="3113">
        <v>21441.283605763885</v>
      </c>
      <c r="L65" s="3113">
        <v>21940.080761326182</v>
      </c>
      <c r="M65" s="3113">
        <v>22429.88710055617</v>
      </c>
      <c r="N65" s="3113">
        <v>22871.69237838021</v>
      </c>
      <c r="O65" s="3113">
        <v>23289.118233281777</v>
      </c>
      <c r="P65" s="3113">
        <v>23660.81490248344</v>
      </c>
      <c r="Q65" s="3113">
        <v>24033.31194445297</v>
      </c>
      <c r="R65" s="3113">
        <v>24390.809035899656</v>
      </c>
      <c r="S65" s="3113">
        <v>24758.013643747832</v>
      </c>
      <c r="T65" s="3113">
        <v>25105.83701477264</v>
      </c>
      <c r="U65" s="3113">
        <v>25468.15263773652</v>
      </c>
      <c r="V65" s="3113">
        <v>25838.566401313667</v>
      </c>
      <c r="W65" s="3113">
        <v>26191.489165220934</v>
      </c>
      <c r="X65" s="3113">
        <v>26426.484916593578</v>
      </c>
      <c r="Y65" s="3113">
        <v>26543.295165902957</v>
      </c>
      <c r="Z65" s="3114">
        <v>46.861601221657295</v>
      </c>
      <c r="AA65" s="135"/>
    </row>
    <row r="66" ht="18" customHeight="1" x14ac:dyDescent="0.3">
      <c r="B66" s="3129" t="s">
        <v>2615</v>
      </c>
      <c r="C66" s="3143"/>
      <c r="D66" s="3143"/>
      <c r="E66" s="3143"/>
      <c r="F66" s="3143"/>
      <c r="G66" s="3143"/>
      <c r="H66" s="3143"/>
      <c r="I66" s="3143"/>
      <c r="J66" s="3143"/>
      <c r="K66" s="3143"/>
      <c r="L66" s="3143"/>
      <c r="M66" s="3143"/>
      <c r="N66" s="3143"/>
      <c r="O66" s="3143"/>
      <c r="P66" s="3143"/>
      <c r="Q66" s="3143"/>
      <c r="R66" s="3143"/>
      <c r="S66" s="3143"/>
      <c r="T66" s="3143"/>
      <c r="U66" s="3143"/>
      <c r="V66" s="3143"/>
      <c r="W66" s="3143"/>
      <c r="X66" s="3143"/>
      <c r="Y66" s="3143"/>
      <c r="Z66" s="209"/>
    </row>
    <row r="67" ht="18" customHeight="1" x14ac:dyDescent="0.3">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c r="Y67" s="2690"/>
      <c r="Z67" s="2690"/>
    </row>
    <row r="68" ht="18" customHeight="1" x14ac:dyDescent="0.3">
      <c r="B68" s="2704" t="s">
        <v>2616</v>
      </c>
      <c r="C68" s="3130"/>
      <c r="D68" s="3130"/>
      <c r="E68" s="3130">
        <v>466.3740061943</v>
      </c>
      <c r="F68" s="3130">
        <v>506.6902347334</v>
      </c>
      <c r="G68" s="3130">
        <v>605.8760122902</v>
      </c>
      <c r="H68" s="3130">
        <v>669.6612971963</v>
      </c>
      <c r="I68" s="3130">
        <v>709.7294506641</v>
      </c>
      <c r="J68" s="3130">
        <v>765.7959901856999</v>
      </c>
      <c r="K68" s="3130">
        <v>775.5284770586001</v>
      </c>
      <c r="L68" s="3130">
        <v>787.8194201255</v>
      </c>
      <c r="M68" s="3130">
        <v>785.5120907469001</v>
      </c>
      <c r="N68" s="3130">
        <v>826.8290448286</v>
      </c>
      <c r="O68" s="3130">
        <v>885.3191835324</v>
      </c>
      <c r="P68" s="3130">
        <v>929.2881446805</v>
      </c>
      <c r="Q68" s="3130">
        <v>785.7387900742999</v>
      </c>
      <c r="R68" s="3130">
        <v>644.8523227497</v>
      </c>
      <c r="S68" s="3130">
        <v>545.6704608877</v>
      </c>
      <c r="T68" s="3130">
        <v>412.0167699997</v>
      </c>
      <c r="U68" s="3130">
        <v>330.8493895415</v>
      </c>
      <c r="V68" s="3130">
        <v>315.721785295</v>
      </c>
      <c r="W68" s="3130">
        <v>226.2840617033</v>
      </c>
      <c r="X68" s="3130">
        <v>202.6141474661</v>
      </c>
      <c r="Y68" s="3130">
        <v>176.23721304</v>
      </c>
      <c r="Z68" s="3131">
        <v>-62.21118443582888</v>
      </c>
    </row>
    <row r="69" ht="18" customHeight="1" x14ac:dyDescent="0.3">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2690"/>
      <c r="Y69" s="2690"/>
      <c r="Z69" s="3144"/>
    </row>
    <row r="70" ht="18" customHeight="1" x14ac:dyDescent="0.25">
      <c r="B70" s="2680" t="s">
        <v>2617</v>
      </c>
      <c r="C70" s="3133"/>
      <c r="D70" s="3133"/>
      <c r="E70" s="3133">
        <v>34536.45180399281</v>
      </c>
      <c r="F70" s="3133">
        <v>32951.2749413613</v>
      </c>
      <c r="G70" s="3133">
        <v>33787.6933324601</v>
      </c>
      <c r="H70" s="3133">
        <v>35268.4294803091</v>
      </c>
      <c r="I70" s="3133">
        <v>37143.5888169072</v>
      </c>
      <c r="J70" s="3133">
        <v>37692.4047706846</v>
      </c>
      <c r="K70" s="3133">
        <v>40748.6143844227</v>
      </c>
      <c r="L70" s="3133">
        <v>40836.9152751996</v>
      </c>
      <c r="M70" s="3133">
        <v>41032.281927313794</v>
      </c>
      <c r="N70" s="3133">
        <v>41764.2361047243</v>
      </c>
      <c r="O70" s="3133">
        <v>41225.16177529331</v>
      </c>
      <c r="P70" s="3133">
        <v>42568.5687294684</v>
      </c>
      <c r="Q70" s="3133">
        <v>41767.2327706671</v>
      </c>
      <c r="R70" s="3133">
        <v>43254.69955304651</v>
      </c>
      <c r="S70" s="3133">
        <v>43690.6062993069</v>
      </c>
      <c r="T70" s="3133">
        <v>42850.4843014126</v>
      </c>
      <c r="U70" s="3133">
        <v>43511.581480449</v>
      </c>
      <c r="V70" s="3133">
        <v>45272.75201379549</v>
      </c>
      <c r="W70" s="3133">
        <v>44449.1062603023</v>
      </c>
      <c r="X70" s="3133">
        <v>42877.943046731394</v>
      </c>
      <c r="Y70" s="3133">
        <v>45444.89849568581</v>
      </c>
      <c r="Z70" s="3134">
        <v>31.585313840583538</v>
      </c>
    </row>
    <row r="71" ht="18" customHeight="1" x14ac:dyDescent="0.25">
      <c r="B71" s="3135" t="s">
        <v>2618</v>
      </c>
      <c r="C71" s="3110"/>
      <c r="D71" s="3110"/>
      <c r="E71" s="3110">
        <v>22348.77252917425</v>
      </c>
      <c r="F71" s="3110">
        <v>19703.03027623349</v>
      </c>
      <c r="G71" s="3110">
        <v>21034.31148779825</v>
      </c>
      <c r="H71" s="3110">
        <v>21621.896848269702</v>
      </c>
      <c r="I71" s="3110">
        <v>24674.411561306384</v>
      </c>
      <c r="J71" s="3110">
        <v>22745.798201472302</v>
      </c>
      <c r="K71" s="3110">
        <v>30219.828434470604</v>
      </c>
      <c r="L71" s="3110">
        <v>27478.898582418577</v>
      </c>
      <c r="M71" s="3110">
        <v>26394.485005188384</v>
      </c>
      <c r="N71" s="3110">
        <v>21738.100180616602</v>
      </c>
      <c r="O71" s="3110">
        <v>23824.84429081268</v>
      </c>
      <c r="P71" s="3110">
        <v>20402.399153788258</v>
      </c>
      <c r="Q71" s="3110">
        <v>18215.192471761242</v>
      </c>
      <c r="R71" s="3110">
        <v>20483.391396676692</v>
      </c>
      <c r="S71" s="3110">
        <v>20411.34043149032</v>
      </c>
      <c r="T71" s="3110">
        <v>17610.52139473849</v>
      </c>
      <c r="U71" s="3110">
        <v>23146.360567203188</v>
      </c>
      <c r="V71" s="3110">
        <v>23382.90161436619</v>
      </c>
      <c r="W71" s="3110">
        <v>17599.635635521256</v>
      </c>
      <c r="X71" s="3110">
        <v>17440.035242302092</v>
      </c>
      <c r="Y71" s="3110">
        <v>18708.759600715</v>
      </c>
      <c r="Z71" s="3111">
        <v>-16.28730581828399</v>
      </c>
    </row>
    <row r="72" ht="18" customHeight="1" x14ac:dyDescent="0.25">
      <c r="B72" s="3135" t="s">
        <v>2619</v>
      </c>
      <c r="C72" s="3110"/>
      <c r="D72" s="3110"/>
      <c r="E72" s="3110">
        <v>35002.82581018711</v>
      </c>
      <c r="F72" s="3110">
        <v>33457.9651760947</v>
      </c>
      <c r="G72" s="3110">
        <v>34393.5693447503</v>
      </c>
      <c r="H72" s="3110">
        <v>35938.0907775054</v>
      </c>
      <c r="I72" s="3110">
        <v>37853.318267571296</v>
      </c>
      <c r="J72" s="3110">
        <v>38458.200760870306</v>
      </c>
      <c r="K72" s="3110">
        <v>41524.1428614813</v>
      </c>
      <c r="L72" s="3110">
        <v>41624.7346953251</v>
      </c>
      <c r="M72" s="3110">
        <v>41817.7940180607</v>
      </c>
      <c r="N72" s="3110">
        <v>42591.0651495529</v>
      </c>
      <c r="O72" s="3110">
        <v>42110.48095882571</v>
      </c>
      <c r="P72" s="3110">
        <v>43497.8568741489</v>
      </c>
      <c r="Q72" s="3110">
        <v>42552.9715607414</v>
      </c>
      <c r="R72" s="3110">
        <v>43899.551875796205</v>
      </c>
      <c r="S72" s="3110">
        <v>44236.276760194596</v>
      </c>
      <c r="T72" s="3110">
        <v>43262.5010714123</v>
      </c>
      <c r="U72" s="3110">
        <v>43842.4308699905</v>
      </c>
      <c r="V72" s="3110">
        <v>45588.47379909049</v>
      </c>
      <c r="W72" s="3110">
        <v>44675.3903220056</v>
      </c>
      <c r="X72" s="3110">
        <v>43080.55719419749</v>
      </c>
      <c r="Y72" s="3110">
        <v>45621.135708725815</v>
      </c>
      <c r="Z72" s="3111">
        <v>30.335579064729068</v>
      </c>
    </row>
    <row r="73" ht="18" customHeight="1" x14ac:dyDescent="0.3">
      <c r="B73" s="3136" t="s">
        <v>2609</v>
      </c>
      <c r="C73" s="3117"/>
      <c r="D73" s="3117"/>
      <c r="E73" s="3117">
        <v>22815.14653536855</v>
      </c>
      <c r="F73" s="3117">
        <v>20209.72051096689</v>
      </c>
      <c r="G73" s="3117">
        <v>21640.18750008845</v>
      </c>
      <c r="H73" s="3117">
        <v>22291.558145466002</v>
      </c>
      <c r="I73" s="3117">
        <v>25384.141011970485</v>
      </c>
      <c r="J73" s="3117">
        <v>23511.594191658</v>
      </c>
      <c r="K73" s="3117">
        <v>30995.356911529205</v>
      </c>
      <c r="L73" s="3117">
        <v>28266.718002544076</v>
      </c>
      <c r="M73" s="3117">
        <v>27179.997095935283</v>
      </c>
      <c r="N73" s="3117">
        <v>22564.9292254452</v>
      </c>
      <c r="O73" s="3117">
        <v>24710.16347434508</v>
      </c>
      <c r="P73" s="3117">
        <v>21331.687298468758</v>
      </c>
      <c r="Q73" s="3117">
        <v>19000.931261835543</v>
      </c>
      <c r="R73" s="3117">
        <v>21128.24371942639</v>
      </c>
      <c r="S73" s="3117">
        <v>20957.01089237802</v>
      </c>
      <c r="T73" s="3117">
        <v>18022.53816473819</v>
      </c>
      <c r="U73" s="3117">
        <v>23477.20995674469</v>
      </c>
      <c r="V73" s="3117">
        <v>23698.62339966119</v>
      </c>
      <c r="W73" s="3117">
        <v>17825.919697224555</v>
      </c>
      <c r="X73" s="3117">
        <v>17642.649389768194</v>
      </c>
      <c r="Y73" s="3117">
        <v>18884.996813755</v>
      </c>
      <c r="Z73" s="3118">
        <v>-17.226055136314574</v>
      </c>
    </row>
    <row r="74" ht="14.1" customHeight="1" x14ac:dyDescent="0.25">
      <c r="B74" s="150" t="s">
        <v>137</v>
      </c>
    </row>
    <row r="75" ht="14.1" customHeight="1" x14ac:dyDescent="0.25">
      <c r="B75" s="150" t="s">
        <v>2610</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2589</v>
      </c>
      <c r="Z1" s="100" t="s">
        <v>62</v>
      </c>
    </row>
    <row r="2" ht="18.9" customHeight="1" x14ac:dyDescent="0.25">
      <c r="B2" s="5" t="s">
        <v>2620</v>
      </c>
      <c r="Z2" s="100" t="s">
        <v>64</v>
      </c>
    </row>
    <row r="3" ht="18.9" customHeight="1" x14ac:dyDescent="0.25">
      <c r="B3" s="5" t="s">
        <v>2621</v>
      </c>
      <c r="Z3" s="100" t="s">
        <v>65</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66</v>
      </c>
    </row>
    <row r="8" ht="60" customHeight="1" x14ac:dyDescent="0.25">
      <c r="B8" s="3145" t="s">
        <v>67</v>
      </c>
      <c r="C8" s="3098" t="s">
        <v>2622</v>
      </c>
      <c r="D8" s="3098" t="s">
        <v>2623</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1927</v>
      </c>
      <c r="W8" s="3099" t="s">
        <v>1928</v>
      </c>
      <c r="X8" s="3099" t="s">
        <v>1929</v>
      </c>
      <c r="Y8" s="3099" t="s">
        <v>62</v>
      </c>
      <c r="Z8" s="3100" t="s">
        <v>2594</v>
      </c>
      <c r="AA8" s="2936"/>
    </row>
    <row r="9" ht="18" customHeight="1" x14ac:dyDescent="0.3">
      <c r="B9" s="3146"/>
      <c r="C9" s="3102" t="s">
        <v>76</v>
      </c>
      <c r="D9" s="3102"/>
      <c r="E9" s="3103" t="s">
        <v>672</v>
      </c>
      <c r="F9" s="3103" t="s">
        <v>672</v>
      </c>
      <c r="G9" s="3103" t="s">
        <v>672</v>
      </c>
      <c r="H9" s="3103" t="s">
        <v>672</v>
      </c>
      <c r="I9" s="3103" t="s">
        <v>672</v>
      </c>
      <c r="J9" s="3103" t="s">
        <v>672</v>
      </c>
      <c r="K9" s="3103" t="s">
        <v>672</v>
      </c>
      <c r="L9" s="3103" t="s">
        <v>672</v>
      </c>
      <c r="M9" s="3103" t="s">
        <v>672</v>
      </c>
      <c r="N9" s="3103" t="s">
        <v>672</v>
      </c>
      <c r="O9" s="3103" t="s">
        <v>672</v>
      </c>
      <c r="P9" s="3103" t="s">
        <v>672</v>
      </c>
      <c r="Q9" s="3103" t="s">
        <v>672</v>
      </c>
      <c r="R9" s="3103" t="s">
        <v>672</v>
      </c>
      <c r="S9" s="3103" t="s">
        <v>672</v>
      </c>
      <c r="T9" s="3103" t="s">
        <v>672</v>
      </c>
      <c r="U9" s="3103" t="s">
        <v>672</v>
      </c>
      <c r="V9" s="3103" t="s">
        <v>672</v>
      </c>
      <c r="W9" s="3103" t="s">
        <v>672</v>
      </c>
      <c r="X9" s="3103" t="s">
        <v>672</v>
      </c>
      <c r="Y9" s="3103" t="s">
        <v>672</v>
      </c>
      <c r="Z9" s="3104" t="s">
        <v>902</v>
      </c>
      <c r="AA9" s="2936"/>
    </row>
    <row r="10" ht="18" customHeight="1" x14ac:dyDescent="0.25">
      <c r="B10" s="3119" t="s">
        <v>2107</v>
      </c>
      <c r="C10" s="3108"/>
      <c r="D10" s="3108"/>
      <c r="E10" s="3108">
        <v>41.30349140372329</v>
      </c>
      <c r="F10" s="3108">
        <v>40.85063272669945</v>
      </c>
      <c r="G10" s="3108">
        <v>44.39762169629722</v>
      </c>
      <c r="H10" s="3108">
        <v>50.32571559515874</v>
      </c>
      <c r="I10" s="3108">
        <v>52.81946099358184</v>
      </c>
      <c r="J10" s="3108">
        <v>52.95021006231276</v>
      </c>
      <c r="K10" s="3108">
        <v>55.27679227623261</v>
      </c>
      <c r="L10" s="3108">
        <v>58.89937917537145</v>
      </c>
      <c r="M10" s="3108">
        <v>56.44432145878949</v>
      </c>
      <c r="N10" s="3108">
        <v>56.53707559969109</v>
      </c>
      <c r="O10" s="3108">
        <v>59.05973108197094</v>
      </c>
      <c r="P10" s="3108">
        <v>61.361625277766244</v>
      </c>
      <c r="Q10" s="3108">
        <v>58.65638888038194</v>
      </c>
      <c r="R10" s="3108">
        <v>55.50778726043206</v>
      </c>
      <c r="S10" s="3108">
        <v>52.430711226653855</v>
      </c>
      <c r="T10" s="3108">
        <v>48.0501462275238</v>
      </c>
      <c r="U10" s="3108">
        <v>43.7533910823843</v>
      </c>
      <c r="V10" s="3108">
        <v>49.01112324019232</v>
      </c>
      <c r="W10" s="3108">
        <v>44.17435227501579</v>
      </c>
      <c r="X10" s="3108">
        <v>42.23067098301556</v>
      </c>
      <c r="Y10" s="3108">
        <v>41.35570240489746</v>
      </c>
      <c r="Z10" s="3109">
        <v>0.12640820279289514</v>
      </c>
      <c r="AA10" s="2936"/>
    </row>
    <row r="11" ht="18" customHeight="1" x14ac:dyDescent="0.25">
      <c r="B11" s="2544" t="s">
        <v>2108</v>
      </c>
      <c r="C11" s="3110"/>
      <c r="D11" s="3110"/>
      <c r="E11" s="3110">
        <v>21.55681972452129</v>
      </c>
      <c r="F11" s="3110">
        <v>19.84239168076245</v>
      </c>
      <c r="G11" s="3110">
        <v>19.513398191516227</v>
      </c>
      <c r="H11" s="3110">
        <v>21.451410855045747</v>
      </c>
      <c r="I11" s="3110">
        <v>22.55289708311684</v>
      </c>
      <c r="J11" s="3110">
        <v>22.219530467219762</v>
      </c>
      <c r="K11" s="3110">
        <v>23.332324137479617</v>
      </c>
      <c r="L11" s="3110">
        <v>23.93385952827245</v>
      </c>
      <c r="M11" s="3110">
        <v>22.710026199012486</v>
      </c>
      <c r="N11" s="3110">
        <v>22.392442691808093</v>
      </c>
      <c r="O11" s="3110">
        <v>22.21595753315494</v>
      </c>
      <c r="P11" s="3110">
        <v>22.372543200747252</v>
      </c>
      <c r="Q11" s="3110">
        <v>23.672344355627942</v>
      </c>
      <c r="R11" s="3110">
        <v>22.44949770026806</v>
      </c>
      <c r="S11" s="3110">
        <v>19.81766487673886</v>
      </c>
      <c r="T11" s="3110">
        <v>20.250884719517792</v>
      </c>
      <c r="U11" s="3110">
        <v>19.7069570665813</v>
      </c>
      <c r="V11" s="3110">
        <v>20.333213530429322</v>
      </c>
      <c r="W11" s="3110">
        <v>20.198057980756793</v>
      </c>
      <c r="X11" s="3110">
        <v>20.73993179699756</v>
      </c>
      <c r="Y11" s="3110">
        <v>22.30077092943946</v>
      </c>
      <c r="Z11" s="3111">
        <v>3.451117625073007</v>
      </c>
      <c r="AA11" s="2936"/>
    </row>
    <row r="12" ht="18" customHeight="1" x14ac:dyDescent="0.25">
      <c r="B12" s="2549" t="s">
        <v>2109</v>
      </c>
      <c r="C12" s="3110"/>
      <c r="D12" s="3110"/>
      <c r="E12" s="3110">
        <v>1.20368001906619</v>
      </c>
      <c r="F12" s="3110">
        <v>1.29957799780565</v>
      </c>
      <c r="G12" s="3110">
        <v>1.3999124731078298</v>
      </c>
      <c r="H12" s="3110">
        <v>1.41793897900165</v>
      </c>
      <c r="I12" s="3110">
        <v>1.5354309178147403</v>
      </c>
      <c r="J12" s="3110">
        <v>1.61296074660256</v>
      </c>
      <c r="K12" s="3110">
        <v>1.7344729018019198</v>
      </c>
      <c r="L12" s="3110">
        <v>1.70211364127255</v>
      </c>
      <c r="M12" s="3110">
        <v>1.69254747257419</v>
      </c>
      <c r="N12" s="3110">
        <v>1.3482927740080901</v>
      </c>
      <c r="O12" s="3110">
        <v>1.48166929941414</v>
      </c>
      <c r="P12" s="3110">
        <v>1.6508362639756202</v>
      </c>
      <c r="Q12" s="3110">
        <v>1.6857085439140398</v>
      </c>
      <c r="R12" s="3110">
        <v>1.7554939688693298</v>
      </c>
      <c r="S12" s="3110">
        <v>1.8191528495855103</v>
      </c>
      <c r="T12" s="3110">
        <v>1.78758953506131</v>
      </c>
      <c r="U12" s="3110">
        <v>1.7564328196528098</v>
      </c>
      <c r="V12" s="3110">
        <v>1.9638658792418802</v>
      </c>
      <c r="W12" s="3110">
        <v>2.03522611289922</v>
      </c>
      <c r="X12" s="3110">
        <v>2.55221331959243</v>
      </c>
      <c r="Y12" s="3110">
        <v>2.59887960837189</v>
      </c>
      <c r="Z12" s="3111">
        <v>115.91116968013557</v>
      </c>
      <c r="AA12" s="2936"/>
    </row>
    <row r="13" ht="18" customHeight="1" x14ac:dyDescent="0.25">
      <c r="B13" s="2549" t="s">
        <v>2597</v>
      </c>
      <c r="C13" s="3110"/>
      <c r="D13" s="3110"/>
      <c r="E13" s="3110">
        <v>0.4158882251421</v>
      </c>
      <c r="F13" s="3110">
        <v>0.39478898889999997</v>
      </c>
      <c r="G13" s="3110">
        <v>0.40653437189999997</v>
      </c>
      <c r="H13" s="3110">
        <v>0.4221077914</v>
      </c>
      <c r="I13" s="3110">
        <v>0.457714886</v>
      </c>
      <c r="J13" s="3110">
        <v>0.4725249978</v>
      </c>
      <c r="K13" s="3110">
        <v>0.5079888093582999</v>
      </c>
      <c r="L13" s="3110">
        <v>0.5520295244838</v>
      </c>
      <c r="M13" s="3110">
        <v>0.5075087467</v>
      </c>
      <c r="N13" s="3110">
        <v>0.5351546629367</v>
      </c>
      <c r="O13" s="3110">
        <v>0.4960617713913</v>
      </c>
      <c r="P13" s="3110">
        <v>0.51315954558973</v>
      </c>
      <c r="Q13" s="3110">
        <v>0.5022233859005001</v>
      </c>
      <c r="R13" s="3110">
        <v>0.5426000684329302</v>
      </c>
      <c r="S13" s="3110">
        <v>0.51501410931515</v>
      </c>
      <c r="T13" s="3110">
        <v>0.55037898242007</v>
      </c>
      <c r="U13" s="3110">
        <v>0.5472608702663</v>
      </c>
      <c r="V13" s="3110">
        <v>0.5597376836000001</v>
      </c>
      <c r="W13" s="3110">
        <v>0.5524340887600001</v>
      </c>
      <c r="X13" s="3110">
        <v>0.49587360979999995</v>
      </c>
      <c r="Y13" s="3110">
        <v>0.5447614761999999</v>
      </c>
      <c r="Z13" s="3111">
        <v>30.987472899447138</v>
      </c>
      <c r="AA13" s="2936"/>
    </row>
    <row r="14" ht="18" customHeight="1" x14ac:dyDescent="0.25">
      <c r="B14" s="2549" t="s">
        <v>2111</v>
      </c>
      <c r="C14" s="3110"/>
      <c r="D14" s="3110"/>
      <c r="E14" s="3110">
        <v>3.3136493826999995</v>
      </c>
      <c r="F14" s="3110">
        <v>3.1264917066999995</v>
      </c>
      <c r="G14" s="3110">
        <v>3.0044521862</v>
      </c>
      <c r="H14" s="3110">
        <v>2.9351677414</v>
      </c>
      <c r="I14" s="3110">
        <v>2.8147617122999997</v>
      </c>
      <c r="J14" s="3110">
        <v>2.8259760881</v>
      </c>
      <c r="K14" s="3110">
        <v>2.6348121654</v>
      </c>
      <c r="L14" s="3110">
        <v>2.5591230595999996</v>
      </c>
      <c r="M14" s="3110">
        <v>2.3857838897</v>
      </c>
      <c r="N14" s="3110">
        <v>2.2656901254</v>
      </c>
      <c r="O14" s="3110">
        <v>2.0896945716999995</v>
      </c>
      <c r="P14" s="3110">
        <v>1.9827292123999998</v>
      </c>
      <c r="Q14" s="3110">
        <v>1.9001310656000001</v>
      </c>
      <c r="R14" s="3110">
        <v>2.1351130608</v>
      </c>
      <c r="S14" s="3110">
        <v>2.20530531869143</v>
      </c>
      <c r="T14" s="3110">
        <v>2.1728797094351995</v>
      </c>
      <c r="U14" s="3110">
        <v>2.1185841443903004</v>
      </c>
      <c r="V14" s="3110">
        <v>3.1803008220000004</v>
      </c>
      <c r="W14" s="3110">
        <v>3.4784382690000006</v>
      </c>
      <c r="X14" s="3110">
        <v>3.6896677856</v>
      </c>
      <c r="Y14" s="3110">
        <v>3.9375978084000005</v>
      </c>
      <c r="Z14" s="3111">
        <v>18.829645313639087</v>
      </c>
      <c r="AA14" s="2936"/>
    </row>
    <row r="15" ht="18" customHeight="1" x14ac:dyDescent="0.25">
      <c r="B15" s="2549" t="s">
        <v>2112</v>
      </c>
      <c r="C15" s="3110"/>
      <c r="D15" s="3110"/>
      <c r="E15" s="3110">
        <v>16.598310289013</v>
      </c>
      <c r="F15" s="3110">
        <v>14.9980558182568</v>
      </c>
      <c r="G15" s="3110">
        <v>14.6802777550084</v>
      </c>
      <c r="H15" s="3110">
        <v>16.6544689158441</v>
      </c>
      <c r="I15" s="3110">
        <v>17.7218338287021</v>
      </c>
      <c r="J15" s="3110">
        <v>17.2813209589172</v>
      </c>
      <c r="K15" s="3110">
        <v>18.4229991408194</v>
      </c>
      <c r="L15" s="3110">
        <v>19.0931672146161</v>
      </c>
      <c r="M15" s="3110">
        <v>18.097769018638296</v>
      </c>
      <c r="N15" s="3110">
        <v>18.2163528901633</v>
      </c>
      <c r="O15" s="3110">
        <v>18.130065729749496</v>
      </c>
      <c r="P15" s="3110">
        <v>18.2018877943819</v>
      </c>
      <c r="Q15" s="3110">
        <v>19.5631156521134</v>
      </c>
      <c r="R15" s="3110">
        <v>17.9964549912658</v>
      </c>
      <c r="S15" s="3110">
        <v>15.258121498680001</v>
      </c>
      <c r="T15" s="3110">
        <v>15.7265694350511</v>
      </c>
      <c r="U15" s="3110">
        <v>15.269720478504711</v>
      </c>
      <c r="V15" s="3110">
        <v>14.61643565779833</v>
      </c>
      <c r="W15" s="3110">
        <v>14.118031526330302</v>
      </c>
      <c r="X15" s="3110">
        <v>13.98518408712712</v>
      </c>
      <c r="Y15" s="3110">
        <v>15.208575031762779</v>
      </c>
      <c r="Z15" s="3111">
        <v>-8.372751400906967</v>
      </c>
      <c r="AA15" s="2936"/>
    </row>
    <row r="16" ht="18" customHeight="1" x14ac:dyDescent="0.25">
      <c r="B16" s="2549" t="s">
        <v>2113</v>
      </c>
      <c r="C16" s="3110"/>
      <c r="D16" s="3110"/>
      <c r="E16" s="3110">
        <v>0.0252918086</v>
      </c>
      <c r="F16" s="3110">
        <v>0.0234771691</v>
      </c>
      <c r="G16" s="3110">
        <v>0.022221405299999997</v>
      </c>
      <c r="H16" s="3110">
        <v>0.021727427400000002</v>
      </c>
      <c r="I16" s="3110">
        <v>0.0231557383</v>
      </c>
      <c r="J16" s="3110">
        <v>0.0267476758</v>
      </c>
      <c r="K16" s="3110">
        <v>0.032051120100000004</v>
      </c>
      <c r="L16" s="3110">
        <v>0.0274260883</v>
      </c>
      <c r="M16" s="3110">
        <v>0.0264170714</v>
      </c>
      <c r="N16" s="3110">
        <v>0.026952239299999996</v>
      </c>
      <c r="O16" s="3110">
        <v>0.0184661609</v>
      </c>
      <c r="P16" s="3110">
        <v>0.0239303844</v>
      </c>
      <c r="Q16" s="3110">
        <v>0.0211657081</v>
      </c>
      <c r="R16" s="3110">
        <v>0.019835610899999998</v>
      </c>
      <c r="S16" s="3110">
        <v>0.02007110046677</v>
      </c>
      <c r="T16" s="3110">
        <v>0.01346705755011</v>
      </c>
      <c r="U16" s="3110">
        <v>0.014958753767180002</v>
      </c>
      <c r="V16" s="3110">
        <v>0.012873487789109999</v>
      </c>
      <c r="W16" s="3110">
        <v>0.013927983767269999</v>
      </c>
      <c r="X16" s="3110">
        <v>0.016992994878010002</v>
      </c>
      <c r="Y16" s="3110">
        <v>0.01095700470479</v>
      </c>
      <c r="Z16" s="3111">
        <v>-56.6776545003982</v>
      </c>
      <c r="AA16" s="2936"/>
    </row>
    <row r="17" ht="18" customHeight="1" x14ac:dyDescent="0.25">
      <c r="B17" s="2544" t="s">
        <v>107</v>
      </c>
      <c r="C17" s="3110"/>
      <c r="D17" s="3110"/>
      <c r="E17" s="3110">
        <v>19.746671679202002</v>
      </c>
      <c r="F17" s="3110">
        <v>21.008241045937</v>
      </c>
      <c r="G17" s="3110">
        <v>24.884223504780998</v>
      </c>
      <c r="H17" s="3110">
        <v>28.874304740112997</v>
      </c>
      <c r="I17" s="3110">
        <v>30.266563910465003</v>
      </c>
      <c r="J17" s="3110">
        <v>30.730679595093</v>
      </c>
      <c r="K17" s="3110">
        <v>31.944468138752995</v>
      </c>
      <c r="L17" s="3110">
        <v>34.965519647099</v>
      </c>
      <c r="M17" s="3110">
        <v>33.734295259777</v>
      </c>
      <c r="N17" s="3110">
        <v>34.144632907883</v>
      </c>
      <c r="O17" s="3110">
        <v>36.843773548815996</v>
      </c>
      <c r="P17" s="3110">
        <v>38.98908207701899</v>
      </c>
      <c r="Q17" s="3110">
        <v>34.984044524754</v>
      </c>
      <c r="R17" s="3110">
        <v>33.058289560164</v>
      </c>
      <c r="S17" s="3110">
        <v>32.613046349914995</v>
      </c>
      <c r="T17" s="3110">
        <v>27.799261508006005</v>
      </c>
      <c r="U17" s="3110">
        <v>24.046434015802998</v>
      </c>
      <c r="V17" s="3110">
        <v>28.677909709763</v>
      </c>
      <c r="W17" s="3110">
        <v>23.976294294259</v>
      </c>
      <c r="X17" s="3110">
        <v>21.490739186017997</v>
      </c>
      <c r="Y17" s="3110">
        <v>19.054931475458</v>
      </c>
      <c r="Z17" s="3111">
        <v>-3.5030723910428385</v>
      </c>
      <c r="AA17" s="2936"/>
    </row>
    <row r="18" ht="18" customHeight="1" x14ac:dyDescent="0.25">
      <c r="B18" s="2549" t="s">
        <v>2114</v>
      </c>
      <c r="C18" s="3110"/>
      <c r="D18" s="3110"/>
      <c r="E18" s="3110">
        <v>6.536931439999999</v>
      </c>
      <c r="F18" s="3110">
        <v>6.379672344</v>
      </c>
      <c r="G18" s="3110">
        <v>5.66986136</v>
      </c>
      <c r="H18" s="3110">
        <v>5.757801488</v>
      </c>
      <c r="I18" s="3110">
        <v>5.617662376</v>
      </c>
      <c r="J18" s="3110">
        <v>5.468933624</v>
      </c>
      <c r="K18" s="3110">
        <v>5.430908064</v>
      </c>
      <c r="L18" s="3110">
        <v>5.019356048000001</v>
      </c>
      <c r="M18" s="3110">
        <v>5.040986727999999</v>
      </c>
      <c r="N18" s="3110">
        <v>5.659864392</v>
      </c>
      <c r="O18" s="3110">
        <v>5.891007008</v>
      </c>
      <c r="P18" s="3110">
        <v>5.523955976</v>
      </c>
      <c r="Q18" s="3110">
        <v>5.2412494</v>
      </c>
      <c r="R18" s="3110">
        <v>6.710721616</v>
      </c>
      <c r="S18" s="3110">
        <v>5.1091517920000005</v>
      </c>
      <c r="T18" s="3110">
        <v>4.30202372</v>
      </c>
      <c r="U18" s="3110">
        <v>4.214591992</v>
      </c>
      <c r="V18" s="3110">
        <v>5.35522264</v>
      </c>
      <c r="W18" s="3110">
        <v>4.348196048</v>
      </c>
      <c r="X18" s="3110">
        <v>3.83947052</v>
      </c>
      <c r="Y18" s="3110">
        <v>3.628223952</v>
      </c>
      <c r="Z18" s="3111">
        <v>-44.49652737982517</v>
      </c>
      <c r="AA18" s="2936"/>
    </row>
    <row r="19" ht="18" customHeight="1" x14ac:dyDescent="0.25">
      <c r="B19" s="2549" t="s">
        <v>2115</v>
      </c>
      <c r="C19" s="3110"/>
      <c r="D19" s="3110"/>
      <c r="E19" s="3110">
        <v>13.209740239202002</v>
      </c>
      <c r="F19" s="3110">
        <v>14.628568701937002</v>
      </c>
      <c r="G19" s="3110">
        <v>19.214362144781</v>
      </c>
      <c r="H19" s="3110">
        <v>23.116503252113</v>
      </c>
      <c r="I19" s="3110">
        <v>24.648901534465</v>
      </c>
      <c r="J19" s="3110">
        <v>25.261745971093</v>
      </c>
      <c r="K19" s="3110">
        <v>26.513560074752995</v>
      </c>
      <c r="L19" s="3110">
        <v>29.946163599099002</v>
      </c>
      <c r="M19" s="3110">
        <v>28.693308531777</v>
      </c>
      <c r="N19" s="3110">
        <v>28.484768515883</v>
      </c>
      <c r="O19" s="3110">
        <v>30.952766540815997</v>
      </c>
      <c r="P19" s="3110">
        <v>33.465126101018996</v>
      </c>
      <c r="Q19" s="3110">
        <v>29.742795124753997</v>
      </c>
      <c r="R19" s="3110">
        <v>26.347567944164</v>
      </c>
      <c r="S19" s="3110">
        <v>27.503894557914997</v>
      </c>
      <c r="T19" s="3110">
        <v>23.497237788006004</v>
      </c>
      <c r="U19" s="3110">
        <v>19.831842023803</v>
      </c>
      <c r="V19" s="3110">
        <v>23.322687069763</v>
      </c>
      <c r="W19" s="3110">
        <v>19.628098246259</v>
      </c>
      <c r="X19" s="3110">
        <v>17.651268666017998</v>
      </c>
      <c r="Y19" s="3110">
        <v>15.426707523458001</v>
      </c>
      <c r="Z19" s="3111">
        <v>16.782822705906025</v>
      </c>
      <c r="AA19" s="2936"/>
    </row>
    <row r="20" ht="18" customHeight="1" x14ac:dyDescent="0.3">
      <c r="B20" s="3112" t="s">
        <v>2116</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8"/>
      <c r="AA20" s="2936"/>
    </row>
    <row r="21" ht="18" customHeight="1" x14ac:dyDescent="0.25">
      <c r="B21" s="2680" t="s">
        <v>2117</v>
      </c>
      <c r="C21" s="3115"/>
      <c r="D21" s="3115"/>
      <c r="E21" s="3115">
        <v>1.0945818503</v>
      </c>
      <c r="F21" s="3115">
        <v>0.9154998449</v>
      </c>
      <c r="G21" s="3115">
        <v>0.9521829677</v>
      </c>
      <c r="H21" s="3115">
        <v>0.9558994228000001</v>
      </c>
      <c r="I21" s="3115">
        <v>1.0401206119</v>
      </c>
      <c r="J21" s="3115">
        <v>1.1023296911999998</v>
      </c>
      <c r="K21" s="3115">
        <v>1.0674842785999998</v>
      </c>
      <c r="L21" s="3115">
        <v>1.3052046776</v>
      </c>
      <c r="M21" s="3115">
        <v>1.5001454981</v>
      </c>
      <c r="N21" s="3115">
        <v>1.3576565001</v>
      </c>
      <c r="O21" s="3115">
        <v>1.323667502</v>
      </c>
      <c r="P21" s="3115">
        <v>1.4449061049</v>
      </c>
      <c r="Q21" s="3115">
        <v>1.4292814028</v>
      </c>
      <c r="R21" s="3115">
        <v>1.1244185936999997</v>
      </c>
      <c r="S21" s="3115">
        <v>1.0683929461000001</v>
      </c>
      <c r="T21" s="3115">
        <v>1.0671112646</v>
      </c>
      <c r="U21" s="3115">
        <v>0.9853474738000001</v>
      </c>
      <c r="V21" s="3115">
        <v>0.8602762288999999</v>
      </c>
      <c r="W21" s="3115">
        <v>1.0093528277000001</v>
      </c>
      <c r="X21" s="3115">
        <v>0.7382789864</v>
      </c>
      <c r="Y21" s="3115">
        <v>0.9160951458000001</v>
      </c>
      <c r="Z21" s="3116">
        <v>-16.306382610956028</v>
      </c>
      <c r="AA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0" t="s">
        <v>99</v>
      </c>
      <c r="V22" s="3110" t="s">
        <v>99</v>
      </c>
      <c r="W22" s="3110" t="s">
        <v>99</v>
      </c>
      <c r="X22" s="3110" t="s">
        <v>99</v>
      </c>
      <c r="Y22" s="3110" t="s">
        <v>99</v>
      </c>
      <c r="Z22" s="3111" t="s">
        <v>2598</v>
      </c>
      <c r="AA22" s="2936"/>
    </row>
    <row r="23" ht="18" customHeight="1" x14ac:dyDescent="0.25">
      <c r="B23" s="2544" t="s">
        <v>865</v>
      </c>
      <c r="C23" s="3110"/>
      <c r="D23" s="3110"/>
      <c r="E23" s="3110">
        <v>1.044942548</v>
      </c>
      <c r="F23" s="3110">
        <v>0.87384271</v>
      </c>
      <c r="G23" s="3110">
        <v>0.910165274</v>
      </c>
      <c r="H23" s="3110">
        <v>0.9087151160000001</v>
      </c>
      <c r="I23" s="3110">
        <v>0.987117546</v>
      </c>
      <c r="J23" s="3110">
        <v>1.0470735119999999</v>
      </c>
      <c r="K23" s="3110">
        <v>1.009005542</v>
      </c>
      <c r="L23" s="3110">
        <v>1.243562799</v>
      </c>
      <c r="M23" s="3110">
        <v>1.436867714</v>
      </c>
      <c r="N23" s="3110">
        <v>1.2967670548</v>
      </c>
      <c r="O23" s="3110">
        <v>1.2618793309</v>
      </c>
      <c r="P23" s="3110">
        <v>1.3900713155</v>
      </c>
      <c r="Q23" s="3110">
        <v>1.3836393423</v>
      </c>
      <c r="R23" s="3110">
        <v>1.0813209013999998</v>
      </c>
      <c r="S23" s="3110">
        <v>1.0168262257</v>
      </c>
      <c r="T23" s="3110">
        <v>1.0222905808</v>
      </c>
      <c r="U23" s="3110">
        <v>0.9557886801000001</v>
      </c>
      <c r="V23" s="3110">
        <v>0.8260512288999999</v>
      </c>
      <c r="W23" s="3110">
        <v>0.9662805108000001</v>
      </c>
      <c r="X23" s="3110">
        <v>0.7000959864</v>
      </c>
      <c r="Y23" s="3110">
        <v>0.8565521458</v>
      </c>
      <c r="Z23" s="3111">
        <v>-18.028780870352694</v>
      </c>
      <c r="AA23" s="2936"/>
    </row>
    <row r="24" ht="18" customHeight="1" x14ac:dyDescent="0.25">
      <c r="B24" s="2544" t="s">
        <v>637</v>
      </c>
      <c r="C24" s="3110"/>
      <c r="D24" s="3110"/>
      <c r="E24" s="3110">
        <v>0.0496393023</v>
      </c>
      <c r="F24" s="3110">
        <v>0.0416571349</v>
      </c>
      <c r="G24" s="3110">
        <v>0.0420176937</v>
      </c>
      <c r="H24" s="3110">
        <v>0.0471843068</v>
      </c>
      <c r="I24" s="3110">
        <v>0.0530030659</v>
      </c>
      <c r="J24" s="3110">
        <v>0.0552561792</v>
      </c>
      <c r="K24" s="3110">
        <v>0.0584787366</v>
      </c>
      <c r="L24" s="3110">
        <v>0.0616418786</v>
      </c>
      <c r="M24" s="3110">
        <v>0.0632777841</v>
      </c>
      <c r="N24" s="3110">
        <v>0.0608894453</v>
      </c>
      <c r="O24" s="3110">
        <v>0.0617881711</v>
      </c>
      <c r="P24" s="3110">
        <v>0.0548347894</v>
      </c>
      <c r="Q24" s="3110">
        <v>0.0456420605</v>
      </c>
      <c r="R24" s="3110">
        <v>0.0430976923</v>
      </c>
      <c r="S24" s="3110">
        <v>0.0515667204</v>
      </c>
      <c r="T24" s="3110">
        <v>0.0448206838</v>
      </c>
      <c r="U24" s="3110">
        <v>0.0295587937</v>
      </c>
      <c r="V24" s="3110">
        <v>0.034225</v>
      </c>
      <c r="W24" s="3110">
        <v>0.0430723169</v>
      </c>
      <c r="X24" s="3110">
        <v>0.038183</v>
      </c>
      <c r="Y24" s="3110">
        <v>0.059543</v>
      </c>
      <c r="Z24" s="3111">
        <v>19.951323328732602</v>
      </c>
      <c r="AA24" s="2936"/>
    </row>
    <row r="25" ht="18" customHeight="1" x14ac:dyDescent="0.25">
      <c r="B25" s="2544" t="s">
        <v>2119</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0" t="s">
        <v>112</v>
      </c>
      <c r="X25" s="3110" t="s">
        <v>112</v>
      </c>
      <c r="Y25" s="3110" t="s">
        <v>112</v>
      </c>
      <c r="Z25" s="3111" t="s">
        <v>2598</v>
      </c>
      <c r="AA25" s="2936"/>
    </row>
    <row r="26" ht="18" customHeight="1" x14ac:dyDescent="0.25">
      <c r="B26" s="2544" t="s">
        <v>2120</v>
      </c>
      <c r="C26" s="971"/>
      <c r="D26" s="971"/>
      <c r="E26" s="971"/>
      <c r="F26" s="971"/>
      <c r="G26" s="971"/>
      <c r="H26" s="971"/>
      <c r="I26" s="971"/>
      <c r="J26" s="971"/>
      <c r="K26" s="971"/>
      <c r="L26" s="971"/>
      <c r="M26" s="971"/>
      <c r="N26" s="971"/>
      <c r="O26" s="971"/>
      <c r="P26" s="971"/>
      <c r="Q26" s="971"/>
      <c r="R26" s="971"/>
      <c r="S26" s="971"/>
      <c r="T26" s="971"/>
      <c r="U26" s="971"/>
      <c r="V26" s="971"/>
      <c r="W26" s="971"/>
      <c r="X26" s="971"/>
      <c r="Y26" s="971"/>
      <c r="Z26" s="206"/>
      <c r="AA26" s="2936"/>
    </row>
    <row r="27" ht="18" customHeight="1" x14ac:dyDescent="0.25">
      <c r="B27" s="2544" t="s">
        <v>2121</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206"/>
      <c r="AA27" s="2936"/>
    </row>
    <row r="28" ht="18" customHeight="1" x14ac:dyDescent="0.25">
      <c r="B28" s="2544" t="s">
        <v>662</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0" t="s">
        <v>99</v>
      </c>
      <c r="V28" s="3110" t="s">
        <v>99</v>
      </c>
      <c r="W28" s="3110" t="s">
        <v>99</v>
      </c>
      <c r="X28" s="3110" t="s">
        <v>99</v>
      </c>
      <c r="Y28" s="3110" t="s">
        <v>99</v>
      </c>
      <c r="Z28" s="3111" t="s">
        <v>2598</v>
      </c>
      <c r="AA28" s="2936"/>
    </row>
    <row r="29" ht="18" customHeight="1" x14ac:dyDescent="0.3">
      <c r="B29" s="2572" t="s">
        <v>2599</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7" t="s">
        <v>112</v>
      </c>
      <c r="X29" s="3117" t="s">
        <v>112</v>
      </c>
      <c r="Y29" s="3117" t="s">
        <v>112</v>
      </c>
      <c r="Z29" s="3118" t="s">
        <v>2598</v>
      </c>
      <c r="AA29" s="2936"/>
    </row>
    <row r="30" ht="18" customHeight="1" x14ac:dyDescent="0.25">
      <c r="B30" s="3140" t="s">
        <v>2123</v>
      </c>
      <c r="C30" s="3108"/>
      <c r="D30" s="3108"/>
      <c r="E30" s="3108">
        <v>106.33869915040002</v>
      </c>
      <c r="F30" s="3108">
        <v>105.29481804839999</v>
      </c>
      <c r="G30" s="3108">
        <v>105.9658327392</v>
      </c>
      <c r="H30" s="3108">
        <v>104.94633041270001</v>
      </c>
      <c r="I30" s="3108">
        <v>106.47815587330001</v>
      </c>
      <c r="J30" s="3108">
        <v>106.5437578344</v>
      </c>
      <c r="K30" s="3108">
        <v>107.6617929738</v>
      </c>
      <c r="L30" s="3108">
        <v>105.99933551560001</v>
      </c>
      <c r="M30" s="3108">
        <v>106.0012343454</v>
      </c>
      <c r="N30" s="3108">
        <v>107.27721161349999</v>
      </c>
      <c r="O30" s="3108">
        <v>102.56184537869999</v>
      </c>
      <c r="P30" s="3108">
        <v>102.01858849499999</v>
      </c>
      <c r="Q30" s="3108">
        <v>101.5468074745</v>
      </c>
      <c r="R30" s="3108">
        <v>103.2717049487</v>
      </c>
      <c r="S30" s="3108">
        <v>101.89291299539998</v>
      </c>
      <c r="T30" s="3108">
        <v>102.38327405349999</v>
      </c>
      <c r="U30" s="3108">
        <v>100.3972122234</v>
      </c>
      <c r="V30" s="3108">
        <v>99.74627800079999</v>
      </c>
      <c r="W30" s="3108">
        <v>99.8804232527</v>
      </c>
      <c r="X30" s="3108">
        <v>101.39131650430001</v>
      </c>
      <c r="Y30" s="3108">
        <v>101.00389849990002</v>
      </c>
      <c r="Z30" s="3109">
        <v>-5.016800744341183</v>
      </c>
      <c r="AA30" s="2936"/>
    </row>
    <row r="31" ht="18" customHeight="1" x14ac:dyDescent="0.25">
      <c r="B31" s="2587" t="s">
        <v>2124</v>
      </c>
      <c r="C31" s="3110"/>
      <c r="D31" s="3110"/>
      <c r="E31" s="3110">
        <v>91.87679957540001</v>
      </c>
      <c r="F31" s="3110">
        <v>91.00498616739999</v>
      </c>
      <c r="G31" s="3110">
        <v>91.8295232623</v>
      </c>
      <c r="H31" s="3110">
        <v>90.8914764183</v>
      </c>
      <c r="I31" s="3110">
        <v>92.4194397662</v>
      </c>
      <c r="J31" s="3110">
        <v>92.488836931</v>
      </c>
      <c r="K31" s="3110">
        <v>93.2657681487</v>
      </c>
      <c r="L31" s="3110">
        <v>92.07379447070001</v>
      </c>
      <c r="M31" s="3110">
        <v>91.9784895943</v>
      </c>
      <c r="N31" s="3110">
        <v>93.1585693137</v>
      </c>
      <c r="O31" s="3110">
        <v>89.217392389</v>
      </c>
      <c r="P31" s="3110">
        <v>88.4960953886</v>
      </c>
      <c r="Q31" s="3110">
        <v>88.1313051159</v>
      </c>
      <c r="R31" s="3110">
        <v>89.41416417800001</v>
      </c>
      <c r="S31" s="3110">
        <v>88.03060156059999</v>
      </c>
      <c r="T31" s="3110">
        <v>88.3516113714</v>
      </c>
      <c r="U31" s="3110">
        <v>86.4530064028</v>
      </c>
      <c r="V31" s="3110">
        <v>85.6327581662</v>
      </c>
      <c r="W31" s="3110">
        <v>85.6600147982</v>
      </c>
      <c r="X31" s="3110">
        <v>86.91622225440001</v>
      </c>
      <c r="Y31" s="3110">
        <v>86.3027891601</v>
      </c>
      <c r="Z31" s="3111">
        <v>-6.06683127956108</v>
      </c>
      <c r="AA31" s="2936"/>
    </row>
    <row r="32" ht="18" customHeight="1" x14ac:dyDescent="0.25">
      <c r="B32" s="2587" t="s">
        <v>2125</v>
      </c>
      <c r="C32" s="3110"/>
      <c r="D32" s="3110"/>
      <c r="E32" s="3110">
        <v>13.376066225000002</v>
      </c>
      <c r="F32" s="3110">
        <v>13.436321380999999</v>
      </c>
      <c r="G32" s="3110">
        <v>13.671713762000001</v>
      </c>
      <c r="H32" s="3110">
        <v>13.412849042</v>
      </c>
      <c r="I32" s="3110">
        <v>13.597800745999999</v>
      </c>
      <c r="J32" s="3110">
        <v>13.483920496999998</v>
      </c>
      <c r="K32" s="3110">
        <v>13.772927781</v>
      </c>
      <c r="L32" s="3110">
        <v>13.477188571000001</v>
      </c>
      <c r="M32" s="3110">
        <v>13.551979709</v>
      </c>
      <c r="N32" s="3110">
        <v>13.695737199</v>
      </c>
      <c r="O32" s="3110">
        <v>12.893839241</v>
      </c>
      <c r="P32" s="3110">
        <v>13.1672339914</v>
      </c>
      <c r="Q32" s="3110">
        <v>13.149288601000002</v>
      </c>
      <c r="R32" s="3110">
        <v>13.6340129803</v>
      </c>
      <c r="S32" s="3110">
        <v>13.6115396306</v>
      </c>
      <c r="T32" s="3110">
        <v>13.8212665742</v>
      </c>
      <c r="U32" s="3110">
        <v>13.7683695038</v>
      </c>
      <c r="V32" s="3110">
        <v>13.946614077699998</v>
      </c>
      <c r="W32" s="3110">
        <v>14.044110375699999</v>
      </c>
      <c r="X32" s="3110">
        <v>14.353401874900001</v>
      </c>
      <c r="Y32" s="3110">
        <v>14.575522302700001</v>
      </c>
      <c r="Z32" s="3111">
        <v>8.967181064476216</v>
      </c>
      <c r="AA32" s="2936"/>
    </row>
    <row r="33" ht="18" customHeight="1" x14ac:dyDescent="0.25">
      <c r="B33" s="2587" t="s">
        <v>2126</v>
      </c>
      <c r="C33" s="3110"/>
      <c r="D33" s="3110"/>
      <c r="E33" s="3110" t="s">
        <v>99</v>
      </c>
      <c r="F33" s="3110" t="s">
        <v>99</v>
      </c>
      <c r="G33" s="3110" t="s">
        <v>99</v>
      </c>
      <c r="H33" s="3110" t="s">
        <v>99</v>
      </c>
      <c r="I33" s="3110" t="s">
        <v>99</v>
      </c>
      <c r="J33" s="3110" t="s">
        <v>99</v>
      </c>
      <c r="K33" s="3110" t="s">
        <v>99</v>
      </c>
      <c r="L33" s="3110" t="s">
        <v>99</v>
      </c>
      <c r="M33" s="3110" t="s">
        <v>99</v>
      </c>
      <c r="N33" s="3110" t="s">
        <v>99</v>
      </c>
      <c r="O33" s="3110" t="s">
        <v>99</v>
      </c>
      <c r="P33" s="3110" t="s">
        <v>99</v>
      </c>
      <c r="Q33" s="3110" t="s">
        <v>99</v>
      </c>
      <c r="R33" s="3110" t="s">
        <v>99</v>
      </c>
      <c r="S33" s="3110" t="s">
        <v>99</v>
      </c>
      <c r="T33" s="3110" t="s">
        <v>99</v>
      </c>
      <c r="U33" s="3110" t="s">
        <v>99</v>
      </c>
      <c r="V33" s="3110" t="s">
        <v>99</v>
      </c>
      <c r="W33" s="3110" t="s">
        <v>99</v>
      </c>
      <c r="X33" s="3110" t="s">
        <v>99</v>
      </c>
      <c r="Y33" s="3110" t="s">
        <v>99</v>
      </c>
      <c r="Z33" s="3111" t="s">
        <v>2598</v>
      </c>
      <c r="AA33" s="2936"/>
    </row>
    <row r="34" ht="18" customHeight="1" x14ac:dyDescent="0.25">
      <c r="B34" s="2587" t="s">
        <v>2127</v>
      </c>
      <c r="C34" s="3110"/>
      <c r="D34" s="3110"/>
      <c r="E34" s="3110" t="s">
        <v>259</v>
      </c>
      <c r="F34" s="3110" t="s">
        <v>259</v>
      </c>
      <c r="G34" s="3110" t="s">
        <v>259</v>
      </c>
      <c r="H34" s="3110" t="s">
        <v>259</v>
      </c>
      <c r="I34" s="3110" t="s">
        <v>259</v>
      </c>
      <c r="J34" s="3110" t="s">
        <v>259</v>
      </c>
      <c r="K34" s="3110" t="s">
        <v>259</v>
      </c>
      <c r="L34" s="3110" t="s">
        <v>259</v>
      </c>
      <c r="M34" s="3110" t="s">
        <v>259</v>
      </c>
      <c r="N34" s="3110" t="s">
        <v>259</v>
      </c>
      <c r="O34" s="3110" t="s">
        <v>259</v>
      </c>
      <c r="P34" s="3110" t="s">
        <v>259</v>
      </c>
      <c r="Q34" s="3110" t="s">
        <v>259</v>
      </c>
      <c r="R34" s="3110" t="s">
        <v>259</v>
      </c>
      <c r="S34" s="3110" t="s">
        <v>259</v>
      </c>
      <c r="T34" s="3110" t="s">
        <v>259</v>
      </c>
      <c r="U34" s="3110" t="s">
        <v>259</v>
      </c>
      <c r="V34" s="3110" t="s">
        <v>259</v>
      </c>
      <c r="W34" s="3110" t="s">
        <v>259</v>
      </c>
      <c r="X34" s="3110" t="s">
        <v>259</v>
      </c>
      <c r="Y34" s="3110" t="s">
        <v>259</v>
      </c>
      <c r="Z34" s="3111" t="s">
        <v>2598</v>
      </c>
      <c r="AA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0" t="s">
        <v>99</v>
      </c>
      <c r="V35" s="3110" t="s">
        <v>99</v>
      </c>
      <c r="W35" s="3110" t="s">
        <v>99</v>
      </c>
      <c r="X35" s="3110" t="s">
        <v>99</v>
      </c>
      <c r="Y35" s="3110" t="s">
        <v>99</v>
      </c>
      <c r="Z35" s="3111" t="s">
        <v>2598</v>
      </c>
      <c r="AA35" s="2936"/>
    </row>
    <row r="36" ht="18" customHeight="1" x14ac:dyDescent="0.25">
      <c r="B36" s="2587" t="s">
        <v>2129</v>
      </c>
      <c r="C36" s="3110"/>
      <c r="D36" s="3110"/>
      <c r="E36" s="3110">
        <v>1.08583335</v>
      </c>
      <c r="F36" s="3110">
        <v>0.8535105</v>
      </c>
      <c r="G36" s="3110">
        <v>0.4645957149</v>
      </c>
      <c r="H36" s="3110">
        <v>0.6420049524</v>
      </c>
      <c r="I36" s="3110">
        <v>0.4609153611</v>
      </c>
      <c r="J36" s="3110">
        <v>0.5710004064</v>
      </c>
      <c r="K36" s="3110">
        <v>0.6230970441</v>
      </c>
      <c r="L36" s="3110">
        <v>0.4483524739</v>
      </c>
      <c r="M36" s="3110">
        <v>0.4707650421</v>
      </c>
      <c r="N36" s="3110">
        <v>0.4229051008</v>
      </c>
      <c r="O36" s="3110">
        <v>0.4506137487</v>
      </c>
      <c r="P36" s="3110">
        <v>0.355259115</v>
      </c>
      <c r="Q36" s="3110">
        <v>0.2662137576</v>
      </c>
      <c r="R36" s="3110">
        <v>0.2235277904</v>
      </c>
      <c r="S36" s="3110">
        <v>0.2507718042</v>
      </c>
      <c r="T36" s="3110">
        <v>0.2103961079</v>
      </c>
      <c r="U36" s="3110">
        <v>0.1758363168</v>
      </c>
      <c r="V36" s="3110">
        <v>0.1669057569</v>
      </c>
      <c r="W36" s="3110">
        <v>0.1762980788</v>
      </c>
      <c r="X36" s="3110">
        <v>0.121692375</v>
      </c>
      <c r="Y36" s="3110">
        <v>0.1255870371</v>
      </c>
      <c r="Z36" s="3111">
        <v>-88.43404127346062</v>
      </c>
      <c r="AA36" s="2936"/>
    </row>
    <row r="37" ht="18" customHeight="1" x14ac:dyDescent="0.25">
      <c r="B37" s="2592" t="s">
        <v>986</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8"/>
      <c r="AA37" s="2936"/>
    </row>
    <row r="38" ht="18" customHeight="1" x14ac:dyDescent="0.25">
      <c r="B38" s="2592" t="s">
        <v>987</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8"/>
      <c r="AA38" s="2936"/>
    </row>
    <row r="39" ht="18" customHeight="1" x14ac:dyDescent="0.25">
      <c r="B39" s="2592" t="s">
        <v>2130</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8"/>
      <c r="AA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4" t="s">
        <v>2598</v>
      </c>
      <c r="AA40" s="2936"/>
    </row>
    <row r="41" ht="18" customHeight="1" x14ac:dyDescent="0.25">
      <c r="B41" s="3141" t="s">
        <v>2600</v>
      </c>
      <c r="C41" s="3115"/>
      <c r="D41" s="3115"/>
      <c r="E41" s="3115">
        <v>6.984130306738642</v>
      </c>
      <c r="F41" s="3115">
        <v>7.007027816324398</v>
      </c>
      <c r="G41" s="3115">
        <v>7.005961396291054</v>
      </c>
      <c r="H41" s="3115">
        <v>6.972215413379747</v>
      </c>
      <c r="I41" s="3115">
        <v>6.976334341743781</v>
      </c>
      <c r="J41" s="3115">
        <v>6.981522072756135</v>
      </c>
      <c r="K41" s="3115">
        <v>7.033687820883339</v>
      </c>
      <c r="L41" s="3115">
        <v>7.0992097806574845</v>
      </c>
      <c r="M41" s="3115">
        <v>7.16119499832087</v>
      </c>
      <c r="N41" s="3115">
        <v>7.202495125469828</v>
      </c>
      <c r="O41" s="3115">
        <v>7.244402838998986</v>
      </c>
      <c r="P41" s="3115">
        <v>7.281084520884093</v>
      </c>
      <c r="Q41" s="3115">
        <v>7.307635996419507</v>
      </c>
      <c r="R41" s="3115">
        <v>7.307314944499308</v>
      </c>
      <c r="S41" s="3115">
        <v>7.333580097280987</v>
      </c>
      <c r="T41" s="3115">
        <v>7.384888832056778</v>
      </c>
      <c r="U41" s="3115">
        <v>7.48831984587418</v>
      </c>
      <c r="V41" s="3115">
        <v>7.42684284325944</v>
      </c>
      <c r="W41" s="3115">
        <v>7.597176203340771</v>
      </c>
      <c r="X41" s="3115">
        <v>7.4812605155839496</v>
      </c>
      <c r="Y41" s="3115">
        <v>7.517793870704965</v>
      </c>
      <c r="Z41" s="3116">
        <v>7.641088303455873</v>
      </c>
      <c r="AA41" s="2936"/>
    </row>
    <row r="42" ht="18" customHeight="1" x14ac:dyDescent="0.25">
      <c r="B42" s="2587" t="s">
        <v>1345</v>
      </c>
      <c r="C42" s="3110"/>
      <c r="D42" s="3110"/>
      <c r="E42" s="3110">
        <v>1.9954087951382429</v>
      </c>
      <c r="F42" s="3110">
        <v>2.018860458617598</v>
      </c>
      <c r="G42" s="3110">
        <v>2.0183481924780544</v>
      </c>
      <c r="H42" s="3110">
        <v>1.9851563634604454</v>
      </c>
      <c r="I42" s="3110">
        <v>1.9898294457181807</v>
      </c>
      <c r="J42" s="3110">
        <v>1.9876390843671363</v>
      </c>
      <c r="K42" s="3110">
        <v>2.0077910088646385</v>
      </c>
      <c r="L42" s="3110">
        <v>2.0114994272927853</v>
      </c>
      <c r="M42" s="3110">
        <v>2.0116711036100705</v>
      </c>
      <c r="N42" s="3110">
        <v>1.9933643205872282</v>
      </c>
      <c r="O42" s="3110">
        <v>1.9855945136096862</v>
      </c>
      <c r="P42" s="3110">
        <v>1.976444798276693</v>
      </c>
      <c r="Q42" s="3110">
        <v>1.982329784772907</v>
      </c>
      <c r="R42" s="3110">
        <v>1.9909264945174086</v>
      </c>
      <c r="S42" s="3110">
        <v>1.973455267935888</v>
      </c>
      <c r="T42" s="3110">
        <v>1.977599313996579</v>
      </c>
      <c r="U42" s="3110">
        <v>2.0664327754668808</v>
      </c>
      <c r="V42" s="3110">
        <v>1.979473969178841</v>
      </c>
      <c r="W42" s="3110">
        <v>2.128896604722971</v>
      </c>
      <c r="X42" s="3110">
        <v>2.00741917680695</v>
      </c>
      <c r="Y42" s="3110">
        <v>2.030092392725966</v>
      </c>
      <c r="Z42" s="3111">
        <v>1.738170026724796</v>
      </c>
      <c r="AA42" s="2936"/>
    </row>
    <row r="43" ht="18" customHeight="1" x14ac:dyDescent="0.25">
      <c r="B43" s="2587" t="s">
        <v>1348</v>
      </c>
      <c r="C43" s="3110"/>
      <c r="D43" s="3110"/>
      <c r="E43" s="3110">
        <v>3.5729285461846</v>
      </c>
      <c r="F43" s="3110">
        <v>3.5813030857191004</v>
      </c>
      <c r="G43" s="3110">
        <v>3.5896776252536</v>
      </c>
      <c r="H43" s="3110">
        <v>3.598052164788</v>
      </c>
      <c r="I43" s="3110">
        <v>3.6064267043227</v>
      </c>
      <c r="J43" s="3110">
        <v>3.6148012438570998</v>
      </c>
      <c r="K43" s="3110">
        <v>3.6328002542</v>
      </c>
      <c r="L43" s="3110">
        <v>3.65799886868</v>
      </c>
      <c r="M43" s="3110">
        <v>3.68319748316</v>
      </c>
      <c r="N43" s="3110">
        <v>3.7083960976401</v>
      </c>
      <c r="O43" s="3110">
        <v>3.7335947121200004</v>
      </c>
      <c r="P43" s="3110">
        <v>3.7692927493000004</v>
      </c>
      <c r="Q43" s="3110">
        <v>3.7902915946999998</v>
      </c>
      <c r="R43" s="3110">
        <v>3.8112904401001</v>
      </c>
      <c r="S43" s="3110">
        <v>3.8427887081999996</v>
      </c>
      <c r="T43" s="3110">
        <v>3.8742869762999996</v>
      </c>
      <c r="U43" s="3110">
        <v>3.8637875536</v>
      </c>
      <c r="V43" s="3110">
        <v>3.8532881309000997</v>
      </c>
      <c r="W43" s="3110">
        <v>3.8427887082</v>
      </c>
      <c r="X43" s="3110">
        <v>3.8249396896100003</v>
      </c>
      <c r="Y43" s="3110">
        <v>3.80709067102</v>
      </c>
      <c r="Z43" s="3111">
        <v>6.5537869511959155</v>
      </c>
      <c r="AA43" s="2936"/>
    </row>
    <row r="44" ht="18" customHeight="1" x14ac:dyDescent="0.25">
      <c r="B44" s="2587" t="s">
        <v>2601</v>
      </c>
      <c r="C44" s="3110"/>
      <c r="D44" s="3110"/>
      <c r="E44" s="3110">
        <v>0.4375175744457</v>
      </c>
      <c r="F44" s="3110">
        <v>0.4293549331314</v>
      </c>
      <c r="G44" s="3110">
        <v>0.4211922918171</v>
      </c>
      <c r="H44" s="3110">
        <v>0.4130296505029</v>
      </c>
      <c r="I44" s="3110">
        <v>0.4048670091886</v>
      </c>
      <c r="J44" s="3110">
        <v>0.3967043678743</v>
      </c>
      <c r="K44" s="3110">
        <v>0.38854172656</v>
      </c>
      <c r="L44" s="3110">
        <v>0.38854172656</v>
      </c>
      <c r="M44" s="3110">
        <v>0.38854172656</v>
      </c>
      <c r="N44" s="3110">
        <v>0.38854172656</v>
      </c>
      <c r="O44" s="3110">
        <v>0.38854172656</v>
      </c>
      <c r="P44" s="3110">
        <v>0.38854172656</v>
      </c>
      <c r="Q44" s="3110">
        <v>0.38854172656</v>
      </c>
      <c r="R44" s="3110">
        <v>0.38854172656</v>
      </c>
      <c r="S44" s="3110">
        <v>0.38854172656</v>
      </c>
      <c r="T44" s="3110">
        <v>0.38854172656</v>
      </c>
      <c r="U44" s="3110">
        <v>0.38854172656</v>
      </c>
      <c r="V44" s="3110">
        <v>0.39539834526400003</v>
      </c>
      <c r="W44" s="3110">
        <v>0.40225496396800003</v>
      </c>
      <c r="X44" s="3110">
        <v>0.40911158267200004</v>
      </c>
      <c r="Y44" s="3110">
        <v>0.41596820137600005</v>
      </c>
      <c r="Z44" s="3111">
        <v>-4.925373134325243</v>
      </c>
      <c r="AA44" s="2936"/>
    </row>
    <row r="45" ht="18" customHeight="1" x14ac:dyDescent="0.25">
      <c r="B45" s="2587" t="s">
        <v>2177</v>
      </c>
      <c r="C45" s="3110"/>
      <c r="D45" s="3110"/>
      <c r="E45" s="3110">
        <v>0.32541864304</v>
      </c>
      <c r="F45" s="3110">
        <v>0.328414358152</v>
      </c>
      <c r="G45" s="3110">
        <v>0.33141007326399996</v>
      </c>
      <c r="H45" s="3110">
        <v>0.334405788376</v>
      </c>
      <c r="I45" s="3110">
        <v>0.33740150348790005</v>
      </c>
      <c r="J45" s="3110">
        <v>0.338400075192</v>
      </c>
      <c r="K45" s="3110">
        <v>0.33726836059410004</v>
      </c>
      <c r="L45" s="3110">
        <v>0.3373349320411</v>
      </c>
      <c r="M45" s="3110">
        <v>0.337401503488</v>
      </c>
      <c r="N45" s="3110">
        <v>0.3378009321696</v>
      </c>
      <c r="O45" s="3110">
        <v>0.3382003608511</v>
      </c>
      <c r="P45" s="3110">
        <v>0.341395790304</v>
      </c>
      <c r="Q45" s="3110">
        <v>0.343392933712</v>
      </c>
      <c r="R45" s="3110">
        <v>0.34539007712</v>
      </c>
      <c r="S45" s="3110">
        <v>0.3473872205281</v>
      </c>
      <c r="T45" s="3110">
        <v>0.34938436393600003</v>
      </c>
      <c r="U45" s="3110">
        <v>0.34938436393590006</v>
      </c>
      <c r="V45" s="3110">
        <v>0.34938436393590006</v>
      </c>
      <c r="W45" s="3110">
        <v>0.34938436393600003</v>
      </c>
      <c r="X45" s="3110">
        <v>0.34938436393600003</v>
      </c>
      <c r="Y45" s="3110">
        <v>0.35138150734400003</v>
      </c>
      <c r="Z45" s="3111">
        <v>7.978296529498066</v>
      </c>
      <c r="AA45" s="2936"/>
    </row>
    <row r="46" ht="18" customHeight="1" x14ac:dyDescent="0.25">
      <c r="B46" s="2587" t="s">
        <v>1357</v>
      </c>
      <c r="C46" s="3110"/>
      <c r="D46" s="3110"/>
      <c r="E46" s="3110">
        <v>0.6528567479301</v>
      </c>
      <c r="F46" s="3110">
        <v>0.6490949807043</v>
      </c>
      <c r="G46" s="3110">
        <v>0.6453332134783</v>
      </c>
      <c r="H46" s="3110">
        <v>0.6415714462524</v>
      </c>
      <c r="I46" s="3110">
        <v>0.6378096790264001</v>
      </c>
      <c r="J46" s="3110">
        <v>0.6439773014656001</v>
      </c>
      <c r="K46" s="3110">
        <v>0.6672864706646</v>
      </c>
      <c r="L46" s="3110">
        <v>0.7038348260836</v>
      </c>
      <c r="M46" s="3110">
        <v>0.7403831815028</v>
      </c>
      <c r="N46" s="3110">
        <v>0.7743920485129</v>
      </c>
      <c r="O46" s="3110">
        <v>0.7984715258582</v>
      </c>
      <c r="P46" s="3110">
        <v>0.8054094564434</v>
      </c>
      <c r="Q46" s="3110">
        <v>0.8030799566746001</v>
      </c>
      <c r="R46" s="3110">
        <v>0.7711662062018</v>
      </c>
      <c r="S46" s="3110">
        <v>0.781407174057</v>
      </c>
      <c r="T46" s="3110">
        <v>0.7950764512641999</v>
      </c>
      <c r="U46" s="3110">
        <v>0.8201734263114</v>
      </c>
      <c r="V46" s="3110">
        <v>0.8492980339806</v>
      </c>
      <c r="W46" s="3110">
        <v>0.8738515625138</v>
      </c>
      <c r="X46" s="3110">
        <v>0.890405702559</v>
      </c>
      <c r="Y46" s="3110">
        <v>0.9132610982389999</v>
      </c>
      <c r="Z46" s="3111">
        <v>39.88690491972689</v>
      </c>
      <c r="AA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1" t="s">
        <v>2598</v>
      </c>
      <c r="AA47" s="2936"/>
    </row>
    <row r="48" ht="18" customHeight="1" x14ac:dyDescent="0.25">
      <c r="B48" s="2587" t="s">
        <v>2180</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8"/>
      <c r="AA48" s="2936"/>
    </row>
    <row r="49" ht="18" customHeight="1" x14ac:dyDescent="0.3">
      <c r="B49" s="2595" t="s">
        <v>2602</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8" t="s">
        <v>2598</v>
      </c>
      <c r="AA49" s="2936"/>
    </row>
    <row r="50" ht="18" customHeight="1" x14ac:dyDescent="0.25">
      <c r="B50" s="3119" t="s">
        <v>2141</v>
      </c>
      <c r="C50" s="3108"/>
      <c r="D50" s="3108"/>
      <c r="E50" s="3108">
        <v>93.5386749960338</v>
      </c>
      <c r="F50" s="3108">
        <v>89.31059908829434</v>
      </c>
      <c r="G50" s="3108">
        <v>88.57591517819216</v>
      </c>
      <c r="H50" s="3108">
        <v>88.70033653549835</v>
      </c>
      <c r="I50" s="3108">
        <v>88.18469558728526</v>
      </c>
      <c r="J50" s="3108">
        <v>88.88742248879744</v>
      </c>
      <c r="K50" s="3108">
        <v>85.28690597239809</v>
      </c>
      <c r="L50" s="3108">
        <v>83.65497213570455</v>
      </c>
      <c r="M50" s="3108">
        <v>76.7738673730258</v>
      </c>
      <c r="N50" s="3108">
        <v>73.92340825439192</v>
      </c>
      <c r="O50" s="3108">
        <v>76.35067335403825</v>
      </c>
      <c r="P50" s="3108">
        <v>73.75353286372436</v>
      </c>
      <c r="Q50" s="3108">
        <v>69.97339751288436</v>
      </c>
      <c r="R50" s="3108">
        <v>69.59689107248866</v>
      </c>
      <c r="S50" s="3108">
        <v>69.31160622773419</v>
      </c>
      <c r="T50" s="3108">
        <v>65.5770927191387</v>
      </c>
      <c r="U50" s="3108">
        <v>66.3448760114717</v>
      </c>
      <c r="V50" s="3108">
        <v>65.52455013055813</v>
      </c>
      <c r="W50" s="3108">
        <v>62.90002533693648</v>
      </c>
      <c r="X50" s="3108">
        <v>63.33675120440758</v>
      </c>
      <c r="Y50" s="3108">
        <v>62.86057425032811</v>
      </c>
      <c r="Z50" s="3109" t="s">
        <v>2598</v>
      </c>
      <c r="AA50" s="2936"/>
    </row>
    <row r="51" ht="18" customHeight="1" x14ac:dyDescent="0.25">
      <c r="B51" s="2587" t="s">
        <v>2603</v>
      </c>
      <c r="C51" s="3110"/>
      <c r="D51" s="3110"/>
      <c r="E51" s="3110">
        <v>82.47039589</v>
      </c>
      <c r="F51" s="3110">
        <v>78.6059346</v>
      </c>
      <c r="G51" s="3110">
        <v>77.37675789</v>
      </c>
      <c r="H51" s="3110">
        <v>77.65988116</v>
      </c>
      <c r="I51" s="3110">
        <v>77.46024406</v>
      </c>
      <c r="J51" s="3110">
        <v>77.92605052</v>
      </c>
      <c r="K51" s="3110">
        <v>74.69569919</v>
      </c>
      <c r="L51" s="3110">
        <v>73.0033291</v>
      </c>
      <c r="M51" s="3110">
        <v>66.57018921</v>
      </c>
      <c r="N51" s="3110">
        <v>63.3029639</v>
      </c>
      <c r="O51" s="3110">
        <v>65.39055187</v>
      </c>
      <c r="P51" s="3110">
        <v>62.62264936</v>
      </c>
      <c r="Q51" s="3110">
        <v>59.673741008</v>
      </c>
      <c r="R51" s="3110">
        <v>58.971055648</v>
      </c>
      <c r="S51" s="3110">
        <v>58.48480163</v>
      </c>
      <c r="T51" s="3110">
        <v>54.960354264</v>
      </c>
      <c r="U51" s="3110">
        <v>55.702796206</v>
      </c>
      <c r="V51" s="3110">
        <v>54.517953142</v>
      </c>
      <c r="W51" s="3110">
        <v>52.106315054</v>
      </c>
      <c r="X51" s="3110">
        <v>52.699613517</v>
      </c>
      <c r="Y51" s="3110">
        <v>51.644844209</v>
      </c>
      <c r="Z51" s="3111" t="s">
        <v>2598</v>
      </c>
      <c r="AA51" s="2936"/>
    </row>
    <row r="52" ht="18" customHeight="1" x14ac:dyDescent="0.25">
      <c r="B52" s="2587" t="s">
        <v>2183</v>
      </c>
      <c r="C52" s="3110"/>
      <c r="D52" s="3110"/>
      <c r="E52" s="3110">
        <v>0.1250461169</v>
      </c>
      <c r="F52" s="3110">
        <v>0.1254442743</v>
      </c>
      <c r="G52" s="3110">
        <v>0.20908234460000003</v>
      </c>
      <c r="H52" s="3110">
        <v>0.25998148050000003</v>
      </c>
      <c r="I52" s="3110">
        <v>0.32565533199999996</v>
      </c>
      <c r="J52" s="3110">
        <v>0.5941471539000001</v>
      </c>
      <c r="K52" s="3110">
        <v>0.6375768025</v>
      </c>
      <c r="L52" s="3110">
        <v>0.7321633106000001</v>
      </c>
      <c r="M52" s="3110">
        <v>0.8225900011</v>
      </c>
      <c r="N52" s="3110">
        <v>1.1363522558999999</v>
      </c>
      <c r="O52" s="3110">
        <v>1.4258147939</v>
      </c>
      <c r="P52" s="3110">
        <v>1.7271649909</v>
      </c>
      <c r="Q52" s="3110">
        <v>1.6907025482</v>
      </c>
      <c r="R52" s="3110">
        <v>1.6832121606000001</v>
      </c>
      <c r="S52" s="3110">
        <v>1.9649073548</v>
      </c>
      <c r="T52" s="3110">
        <v>1.9393747243</v>
      </c>
      <c r="U52" s="3110">
        <v>1.9650951603000002</v>
      </c>
      <c r="V52" s="3110">
        <v>2.3789817583</v>
      </c>
      <c r="W52" s="3110">
        <v>2.3516686826</v>
      </c>
      <c r="X52" s="3110">
        <v>2.2029941181</v>
      </c>
      <c r="Y52" s="3110">
        <v>2.2551131354</v>
      </c>
      <c r="Z52" s="3111">
        <v>1703.4251612974313</v>
      </c>
      <c r="AA52" s="2936"/>
    </row>
    <row r="53" ht="18" customHeight="1" x14ac:dyDescent="0.25">
      <c r="B53" s="2587" t="s">
        <v>2184</v>
      </c>
      <c r="C53" s="3110"/>
      <c r="D53" s="3110"/>
      <c r="E53" s="3110">
        <v>0.00999199783381</v>
      </c>
      <c r="F53" s="3110">
        <v>0.015274552494349999</v>
      </c>
      <c r="G53" s="3110">
        <v>0.01575100959217</v>
      </c>
      <c r="H53" s="3110">
        <v>0.01939998569835</v>
      </c>
      <c r="I53" s="3110">
        <v>0.017331401385259997</v>
      </c>
      <c r="J53" s="3110">
        <v>0.01659986209744</v>
      </c>
      <c r="K53" s="3110">
        <v>0.01872820739808</v>
      </c>
      <c r="L53" s="3110">
        <v>0.019930940804550004</v>
      </c>
      <c r="M53" s="3110">
        <v>0.02266936592581</v>
      </c>
      <c r="N53" s="3110">
        <v>0.03402198479191</v>
      </c>
      <c r="O53" s="3110">
        <v>0.06062742933826</v>
      </c>
      <c r="P53" s="3110">
        <v>0.06572235812438</v>
      </c>
      <c r="Q53" s="3110">
        <v>0.06426020518436</v>
      </c>
      <c r="R53" s="3110">
        <v>0.06763570178867001</v>
      </c>
      <c r="S53" s="3110">
        <v>0.07275459073419001</v>
      </c>
      <c r="T53" s="3110">
        <v>0.07442663833869001</v>
      </c>
      <c r="U53" s="3110">
        <v>0.07477648407168999</v>
      </c>
      <c r="V53" s="3110">
        <v>0.07617486045812</v>
      </c>
      <c r="W53" s="3110">
        <v>0.07489847743648</v>
      </c>
      <c r="X53" s="3110">
        <v>0.04404800070757</v>
      </c>
      <c r="Y53" s="3110">
        <v>0.12783131342811</v>
      </c>
      <c r="Z53" s="3111">
        <v>1179.3368809145074</v>
      </c>
      <c r="AA53" s="2936"/>
    </row>
    <row r="54" ht="18" customHeight="1" x14ac:dyDescent="0.25">
      <c r="B54" s="2587" t="s">
        <v>2145</v>
      </c>
      <c r="C54" s="3110"/>
      <c r="D54" s="3110"/>
      <c r="E54" s="3110">
        <v>10.9332409913</v>
      </c>
      <c r="F54" s="3110">
        <v>10.5639456615</v>
      </c>
      <c r="G54" s="3110">
        <v>10.974323934000001</v>
      </c>
      <c r="H54" s="3110">
        <v>10.7610739093</v>
      </c>
      <c r="I54" s="3110">
        <v>10.381464793900001</v>
      </c>
      <c r="J54" s="3110">
        <v>10.3506249528</v>
      </c>
      <c r="K54" s="3110">
        <v>9.9349017725</v>
      </c>
      <c r="L54" s="3110">
        <v>9.8995487843</v>
      </c>
      <c r="M54" s="3110">
        <v>9.358418796</v>
      </c>
      <c r="N54" s="3110">
        <v>9.4500701137</v>
      </c>
      <c r="O54" s="3110">
        <v>9.473679260800001</v>
      </c>
      <c r="P54" s="3110">
        <v>9.3379961547</v>
      </c>
      <c r="Q54" s="3110">
        <v>8.5446937515</v>
      </c>
      <c r="R54" s="3110">
        <v>8.8749875621</v>
      </c>
      <c r="S54" s="3110">
        <v>8.7891426522</v>
      </c>
      <c r="T54" s="3110">
        <v>8.6029370925</v>
      </c>
      <c r="U54" s="3110">
        <v>8.6022081611</v>
      </c>
      <c r="V54" s="3110">
        <v>8.5514403698</v>
      </c>
      <c r="W54" s="3110">
        <v>8.3671431229</v>
      </c>
      <c r="X54" s="3110">
        <v>8.3900955686</v>
      </c>
      <c r="Y54" s="3110">
        <v>8.8327855925</v>
      </c>
      <c r="Z54" s="3111">
        <v>-19.211644566066113</v>
      </c>
      <c r="AA54" s="2936"/>
    </row>
    <row r="55" ht="18" customHeight="1" x14ac:dyDescent="0.3">
      <c r="B55" s="2592" t="s">
        <v>2604</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4" t="s">
        <v>2598</v>
      </c>
      <c r="AA55" s="2936"/>
    </row>
    <row r="56" ht="18" customHeight="1" x14ac:dyDescent="0.3">
      <c r="B56" s="3120" t="s">
        <v>2242</v>
      </c>
      <c r="C56" s="3121"/>
      <c r="D56" s="3121"/>
      <c r="E56" s="3121" t="s">
        <v>672</v>
      </c>
      <c r="F56" s="3121" t="s">
        <v>672</v>
      </c>
      <c r="G56" s="3121" t="s">
        <v>672</v>
      </c>
      <c r="H56" s="3121" t="s">
        <v>672</v>
      </c>
      <c r="I56" s="3121" t="s">
        <v>672</v>
      </c>
      <c r="J56" s="3121" t="s">
        <v>672</v>
      </c>
      <c r="K56" s="3121" t="s">
        <v>672</v>
      </c>
      <c r="L56" s="3121" t="s">
        <v>672</v>
      </c>
      <c r="M56" s="3121" t="s">
        <v>672</v>
      </c>
      <c r="N56" s="3121" t="s">
        <v>672</v>
      </c>
      <c r="O56" s="3121" t="s">
        <v>672</v>
      </c>
      <c r="P56" s="3121" t="s">
        <v>672</v>
      </c>
      <c r="Q56" s="3121" t="s">
        <v>672</v>
      </c>
      <c r="R56" s="3121" t="s">
        <v>672</v>
      </c>
      <c r="S56" s="3121" t="s">
        <v>672</v>
      </c>
      <c r="T56" s="3121" t="s">
        <v>672</v>
      </c>
      <c r="U56" s="3121" t="s">
        <v>672</v>
      </c>
      <c r="V56" s="3121" t="s">
        <v>672</v>
      </c>
      <c r="W56" s="3121" t="s">
        <v>672</v>
      </c>
      <c r="X56" s="3121" t="s">
        <v>672</v>
      </c>
      <c r="Y56" s="3121" t="s">
        <v>672</v>
      </c>
      <c r="Z56" s="3122" t="s">
        <v>2598</v>
      </c>
      <c r="AA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135"/>
    </row>
    <row r="58" ht="18" customHeight="1" x14ac:dyDescent="0.3">
      <c r="B58" s="3138" t="s">
        <v>2624</v>
      </c>
      <c r="C58" s="3151"/>
      <c r="D58" s="3152"/>
      <c r="E58" s="3152">
        <v>242.2754474004571</v>
      </c>
      <c r="F58" s="3152">
        <v>236.37154970829377</v>
      </c>
      <c r="G58" s="3152">
        <v>239.8915525813894</v>
      </c>
      <c r="H58" s="3152">
        <v>244.9282819661571</v>
      </c>
      <c r="I58" s="3152">
        <v>248.52243306606712</v>
      </c>
      <c r="J58" s="3152">
        <v>249.4837200767102</v>
      </c>
      <c r="K58" s="3152">
        <v>249.2929755010307</v>
      </c>
      <c r="L58" s="3152">
        <v>249.85889150427602</v>
      </c>
      <c r="M58" s="3152">
        <v>240.71956867531526</v>
      </c>
      <c r="N58" s="3152">
        <v>239.095351967683</v>
      </c>
      <c r="O58" s="3152">
        <v>239.29591731670916</v>
      </c>
      <c r="P58" s="3152">
        <v>238.57865274139058</v>
      </c>
      <c r="Q58" s="3152">
        <v>231.60587527056632</v>
      </c>
      <c r="R58" s="3152">
        <v>229.50080187532072</v>
      </c>
      <c r="S58" s="3152">
        <v>224.70362339588803</v>
      </c>
      <c r="T58" s="3152">
        <v>217.0776242647625</v>
      </c>
      <c r="U58" s="3152">
        <v>211.48082679105602</v>
      </c>
      <c r="V58" s="3152">
        <v>215.14222760045044</v>
      </c>
      <c r="W58" s="3152">
        <v>207.96415369235228</v>
      </c>
      <c r="X58" s="3152">
        <v>207.69701767812313</v>
      </c>
      <c r="Y58" s="3152">
        <v>206.1362703009256</v>
      </c>
      <c r="Z58" s="3153">
        <v>-14.916566035598755</v>
      </c>
      <c r="AA58" s="2936"/>
    </row>
    <row r="59" ht="18" customHeight="1" x14ac:dyDescent="0.3">
      <c r="B59" s="3154" t="s">
        <v>2625</v>
      </c>
      <c r="C59" s="3151"/>
      <c r="D59" s="3152"/>
      <c r="E59" s="3152">
        <v>249.25957770719577</v>
      </c>
      <c r="F59" s="3152">
        <v>243.37857752461818</v>
      </c>
      <c r="G59" s="3152">
        <v>246.89751397768043</v>
      </c>
      <c r="H59" s="3152">
        <v>251.90049737953683</v>
      </c>
      <c r="I59" s="3152">
        <v>255.4987674078109</v>
      </c>
      <c r="J59" s="3152">
        <v>256.46524214946635</v>
      </c>
      <c r="K59" s="3152">
        <v>256.32666332191405</v>
      </c>
      <c r="L59" s="3152">
        <v>256.9581012849335</v>
      </c>
      <c r="M59" s="3152">
        <v>247.88076367363612</v>
      </c>
      <c r="N59" s="3152">
        <v>246.29784709315282</v>
      </c>
      <c r="O59" s="3152">
        <v>246.54032015570817</v>
      </c>
      <c r="P59" s="3152">
        <v>245.85973726227468</v>
      </c>
      <c r="Q59" s="3152">
        <v>238.91351126698584</v>
      </c>
      <c r="R59" s="3152">
        <v>236.80811681982001</v>
      </c>
      <c r="S59" s="3152">
        <v>232.03720349316902</v>
      </c>
      <c r="T59" s="3152">
        <v>224.4625130968193</v>
      </c>
      <c r="U59" s="3152">
        <v>218.9691466369302</v>
      </c>
      <c r="V59" s="3152">
        <v>222.56907044370985</v>
      </c>
      <c r="W59" s="3152">
        <v>215.56132989569306</v>
      </c>
      <c r="X59" s="3152">
        <v>215.17827819370711</v>
      </c>
      <c r="Y59" s="3152">
        <v>213.65406417163055</v>
      </c>
      <c r="Z59" s="3153">
        <v>-14.284511697837695</v>
      </c>
      <c r="AA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135"/>
    </row>
    <row r="61" ht="18" customHeight="1" x14ac:dyDescent="0.25">
      <c r="B61" s="3125" t="s">
        <v>2605</v>
      </c>
      <c r="C61" s="1001"/>
      <c r="D61" s="1001"/>
      <c r="E61" s="1001"/>
      <c r="F61" s="1001"/>
      <c r="G61" s="1001"/>
      <c r="H61" s="1001"/>
      <c r="I61" s="1001"/>
      <c r="J61" s="1001"/>
      <c r="K61" s="1001"/>
      <c r="L61" s="1001"/>
      <c r="M61" s="1001"/>
      <c r="N61" s="1001"/>
      <c r="O61" s="1001"/>
      <c r="P61" s="1001"/>
      <c r="Q61" s="1001"/>
      <c r="R61" s="1001"/>
      <c r="S61" s="1001"/>
      <c r="T61" s="1001"/>
      <c r="U61" s="1001"/>
      <c r="V61" s="1001"/>
      <c r="W61" s="1001"/>
      <c r="X61" s="1001"/>
      <c r="Y61" s="1001"/>
      <c r="Z61" s="3142"/>
      <c r="AA61" s="2936"/>
    </row>
    <row r="62" ht="18" customHeight="1" x14ac:dyDescent="0.25">
      <c r="B62" s="2632" t="s">
        <v>126</v>
      </c>
      <c r="C62" s="3110"/>
      <c r="D62" s="3110"/>
      <c r="E62" s="3110">
        <v>0.1738215274</v>
      </c>
      <c r="F62" s="3110">
        <v>0.151937302</v>
      </c>
      <c r="G62" s="3110">
        <v>0.1629548343</v>
      </c>
      <c r="H62" s="3110">
        <v>0.16147600909999998</v>
      </c>
      <c r="I62" s="3110">
        <v>0.15653102719999998</v>
      </c>
      <c r="J62" s="3110">
        <v>0.17175399710000003</v>
      </c>
      <c r="K62" s="3110">
        <v>0.1933935516</v>
      </c>
      <c r="L62" s="3110">
        <v>0.23327331939999998</v>
      </c>
      <c r="M62" s="3110">
        <v>0.2326929778</v>
      </c>
      <c r="N62" s="3110">
        <v>0.21925639570000002</v>
      </c>
      <c r="O62" s="3110">
        <v>0.2132331802</v>
      </c>
      <c r="P62" s="3110">
        <v>0.2082200696</v>
      </c>
      <c r="Q62" s="3110">
        <v>0.17237991779999998</v>
      </c>
      <c r="R62" s="3110">
        <v>0.1626719352</v>
      </c>
      <c r="S62" s="3110">
        <v>0.1614433236</v>
      </c>
      <c r="T62" s="3110">
        <v>0.195666478</v>
      </c>
      <c r="U62" s="3110">
        <v>0.18133249759999998</v>
      </c>
      <c r="V62" s="3110">
        <v>0.1854255448</v>
      </c>
      <c r="W62" s="3110">
        <v>0.16952225309999996</v>
      </c>
      <c r="X62" s="3110">
        <v>0.1630311297</v>
      </c>
      <c r="Y62" s="3110">
        <v>0.1318124144412</v>
      </c>
      <c r="Z62" s="3111">
        <v>-24.16795755230488</v>
      </c>
      <c r="AA62" s="2936"/>
    </row>
    <row r="63" ht="18" customHeight="1" x14ac:dyDescent="0.25">
      <c r="B63" s="2549" t="s">
        <v>127</v>
      </c>
      <c r="C63" s="3110"/>
      <c r="D63" s="3110"/>
      <c r="E63" s="3110">
        <v>0.0075090397</v>
      </c>
      <c r="F63" s="3110">
        <v>0.0067018196</v>
      </c>
      <c r="G63" s="3110">
        <v>0.0070720348</v>
      </c>
      <c r="H63" s="3110">
        <v>0.007052443</v>
      </c>
      <c r="I63" s="3110">
        <v>0.0067439777</v>
      </c>
      <c r="J63" s="3110">
        <v>0.0060515422</v>
      </c>
      <c r="K63" s="3110">
        <v>0.00705222</v>
      </c>
      <c r="L63" s="3110">
        <v>0.0077350379</v>
      </c>
      <c r="M63" s="3110">
        <v>0.0081150694</v>
      </c>
      <c r="N63" s="3110">
        <v>0.009166254</v>
      </c>
      <c r="O63" s="3110">
        <v>0.0086774009</v>
      </c>
      <c r="P63" s="3110">
        <v>0.0077201398</v>
      </c>
      <c r="Q63" s="3110">
        <v>0.0066482372</v>
      </c>
      <c r="R63" s="3110">
        <v>0.0066518881</v>
      </c>
      <c r="S63" s="3110">
        <v>0.00731412</v>
      </c>
      <c r="T63" s="3110">
        <v>0.0080352917</v>
      </c>
      <c r="U63" s="3110">
        <v>0.0094495629</v>
      </c>
      <c r="V63" s="3110">
        <v>0.0095586213</v>
      </c>
      <c r="W63" s="3110">
        <v>0.0092385195</v>
      </c>
      <c r="X63" s="3110">
        <v>0.0087186817</v>
      </c>
      <c r="Y63" s="3110">
        <v>0.0103073288412</v>
      </c>
      <c r="Z63" s="3111">
        <v>37.2656058963172</v>
      </c>
      <c r="AA63" s="2936"/>
    </row>
    <row r="64" ht="18" customHeight="1" x14ac:dyDescent="0.25">
      <c r="B64" s="2549" t="s">
        <v>2149</v>
      </c>
      <c r="C64" s="3110"/>
      <c r="D64" s="3110"/>
      <c r="E64" s="3110">
        <v>0.1663124877</v>
      </c>
      <c r="F64" s="3110">
        <v>0.1452354824</v>
      </c>
      <c r="G64" s="3110">
        <v>0.1558827995</v>
      </c>
      <c r="H64" s="3110">
        <v>0.1544235661</v>
      </c>
      <c r="I64" s="3110">
        <v>0.1497870495</v>
      </c>
      <c r="J64" s="3110">
        <v>0.16570245490000002</v>
      </c>
      <c r="K64" s="3110">
        <v>0.1863413316</v>
      </c>
      <c r="L64" s="3110">
        <v>0.2255382815</v>
      </c>
      <c r="M64" s="3110">
        <v>0.2245779084</v>
      </c>
      <c r="N64" s="3110">
        <v>0.2100901417</v>
      </c>
      <c r="O64" s="3110">
        <v>0.20455577930000002</v>
      </c>
      <c r="P64" s="3110">
        <v>0.2004999298</v>
      </c>
      <c r="Q64" s="3110">
        <v>0.1657316806</v>
      </c>
      <c r="R64" s="3110">
        <v>0.1560200471</v>
      </c>
      <c r="S64" s="3110">
        <v>0.1541292036</v>
      </c>
      <c r="T64" s="3110">
        <v>0.1876311863</v>
      </c>
      <c r="U64" s="3110">
        <v>0.1718829347</v>
      </c>
      <c r="V64" s="3110">
        <v>0.1758669235</v>
      </c>
      <c r="W64" s="3110">
        <v>0.16028373359999998</v>
      </c>
      <c r="X64" s="3110">
        <v>0.154312448</v>
      </c>
      <c r="Y64" s="3110">
        <v>0.1215050856</v>
      </c>
      <c r="Z64" s="3111">
        <v>-26.94169434878822</v>
      </c>
      <c r="AA64" s="2936"/>
    </row>
    <row r="65" ht="18" customHeight="1" x14ac:dyDescent="0.25">
      <c r="B65" s="2632" t="s">
        <v>129</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1" t="s">
        <v>2598</v>
      </c>
      <c r="AA65" s="2936"/>
    </row>
    <row r="66" ht="18" customHeight="1" x14ac:dyDescent="0.25">
      <c r="B66" s="2632" t="s">
        <v>130</v>
      </c>
      <c r="C66" s="971"/>
      <c r="D66" s="971"/>
      <c r="E66" s="971"/>
      <c r="F66" s="971"/>
      <c r="G66" s="971"/>
      <c r="H66" s="971"/>
      <c r="I66" s="971"/>
      <c r="J66" s="971"/>
      <c r="K66" s="971"/>
      <c r="L66" s="971"/>
      <c r="M66" s="971"/>
      <c r="N66" s="971"/>
      <c r="O66" s="971"/>
      <c r="P66" s="971"/>
      <c r="Q66" s="971"/>
      <c r="R66" s="971"/>
      <c r="S66" s="971"/>
      <c r="T66" s="971"/>
      <c r="U66" s="971"/>
      <c r="V66" s="971"/>
      <c r="W66" s="971"/>
      <c r="X66" s="971"/>
      <c r="Y66" s="971"/>
      <c r="Z66" s="206"/>
      <c r="AA66" s="2936"/>
    </row>
    <row r="67" ht="18" customHeight="1" x14ac:dyDescent="0.25">
      <c r="B67" s="2632" t="s">
        <v>2150</v>
      </c>
      <c r="C67" s="971"/>
      <c r="D67" s="971"/>
      <c r="E67" s="971"/>
      <c r="F67" s="971"/>
      <c r="G67" s="971"/>
      <c r="H67" s="971"/>
      <c r="I67" s="971"/>
      <c r="J67" s="971"/>
      <c r="K67" s="971"/>
      <c r="L67" s="971"/>
      <c r="M67" s="971"/>
      <c r="N67" s="971"/>
      <c r="O67" s="971"/>
      <c r="P67" s="971"/>
      <c r="Q67" s="971"/>
      <c r="R67" s="971"/>
      <c r="S67" s="971"/>
      <c r="T67" s="971"/>
      <c r="U67" s="971"/>
      <c r="V67" s="971"/>
      <c r="W67" s="971"/>
      <c r="X67" s="971"/>
      <c r="Y67" s="971"/>
      <c r="Z67" s="206"/>
      <c r="AA67" s="2936"/>
    </row>
    <row r="68" ht="18" customHeight="1" x14ac:dyDescent="0.25">
      <c r="B68" s="2633" t="s">
        <v>2151</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8"/>
      <c r="AA68" s="135"/>
    </row>
    <row r="69" ht="18" customHeight="1" x14ac:dyDescent="0.3">
      <c r="B69" s="3129" t="s">
        <v>2615</v>
      </c>
      <c r="C69" s="3143"/>
      <c r="D69" s="3143"/>
      <c r="E69" s="3143"/>
      <c r="F69" s="3143"/>
      <c r="G69" s="3143"/>
      <c r="H69" s="3143"/>
      <c r="I69" s="3143"/>
      <c r="J69" s="3143"/>
      <c r="K69" s="3143"/>
      <c r="L69" s="3143"/>
      <c r="M69" s="3143"/>
      <c r="N69" s="3143"/>
      <c r="O69" s="3143"/>
      <c r="P69" s="3143"/>
      <c r="Q69" s="3143"/>
      <c r="R69" s="3143"/>
      <c r="S69" s="3143"/>
      <c r="T69" s="3143"/>
      <c r="U69" s="3143"/>
      <c r="V69" s="3143"/>
      <c r="W69" s="3143"/>
      <c r="X69" s="3143"/>
      <c r="Y69" s="3143"/>
      <c r="Z69" s="209"/>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row>
    <row r="71" ht="18" customHeight="1" x14ac:dyDescent="0.3">
      <c r="B71" s="2704" t="s">
        <v>2626</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6"/>
    </row>
    <row r="72" ht="14.1" customHeight="1" x14ac:dyDescent="0.25">
      <c r="B72" s="150" t="s">
        <v>137</v>
      </c>
      <c r="G72" s="135"/>
    </row>
    <row r="73" ht="14.1" customHeight="1" x14ac:dyDescent="0.25">
      <c r="B73" s="150" t="s">
        <v>2610</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2589</v>
      </c>
      <c r="Z1" s="100" t="s">
        <v>62</v>
      </c>
    </row>
    <row r="2" ht="18.9" customHeight="1" x14ac:dyDescent="0.25">
      <c r="B2" s="5" t="s">
        <v>2627</v>
      </c>
      <c r="Z2" s="100" t="s">
        <v>64</v>
      </c>
    </row>
    <row r="3" ht="18.9" customHeight="1" x14ac:dyDescent="0.25">
      <c r="B3" s="5" t="s">
        <v>2628</v>
      </c>
      <c r="Z3" s="100" t="s">
        <v>65</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66</v>
      </c>
    </row>
    <row r="8" ht="60" customHeight="1" x14ac:dyDescent="0.25">
      <c r="B8" s="3145" t="s">
        <v>67</v>
      </c>
      <c r="C8" s="3098" t="s">
        <v>2622</v>
      </c>
      <c r="D8" s="3098" t="s">
        <v>2623</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1927</v>
      </c>
      <c r="W8" s="3099" t="s">
        <v>1928</v>
      </c>
      <c r="X8" s="3099" t="s">
        <v>1929</v>
      </c>
      <c r="Y8" s="3099" t="s">
        <v>62</v>
      </c>
      <c r="Z8" s="3100" t="s">
        <v>2594</v>
      </c>
      <c r="AA8" s="2936"/>
    </row>
    <row r="9" ht="18" customHeight="1" x14ac:dyDescent="0.3">
      <c r="B9" s="3157"/>
      <c r="C9" s="3102" t="s">
        <v>76</v>
      </c>
      <c r="D9" s="3102"/>
      <c r="E9" s="3103" t="s">
        <v>672</v>
      </c>
      <c r="F9" s="3103" t="s">
        <v>672</v>
      </c>
      <c r="G9" s="3103" t="s">
        <v>672</v>
      </c>
      <c r="H9" s="3103" t="s">
        <v>672</v>
      </c>
      <c r="I9" s="3103" t="s">
        <v>672</v>
      </c>
      <c r="J9" s="3103" t="s">
        <v>672</v>
      </c>
      <c r="K9" s="3103" t="s">
        <v>672</v>
      </c>
      <c r="L9" s="3103" t="s">
        <v>672</v>
      </c>
      <c r="M9" s="3103" t="s">
        <v>672</v>
      </c>
      <c r="N9" s="3103" t="s">
        <v>672</v>
      </c>
      <c r="O9" s="3103" t="s">
        <v>672</v>
      </c>
      <c r="P9" s="3103" t="s">
        <v>672</v>
      </c>
      <c r="Q9" s="3103" t="s">
        <v>672</v>
      </c>
      <c r="R9" s="3103" t="s">
        <v>672</v>
      </c>
      <c r="S9" s="3103" t="s">
        <v>672</v>
      </c>
      <c r="T9" s="3103" t="s">
        <v>672</v>
      </c>
      <c r="U9" s="3103" t="s">
        <v>672</v>
      </c>
      <c r="V9" s="3103" t="s">
        <v>672</v>
      </c>
      <c r="W9" s="3103" t="s">
        <v>672</v>
      </c>
      <c r="X9" s="3103" t="s">
        <v>672</v>
      </c>
      <c r="Y9" s="3103" t="s">
        <v>672</v>
      </c>
      <c r="Z9" s="3104" t="s">
        <v>902</v>
      </c>
      <c r="AA9" s="2936"/>
    </row>
    <row r="10" ht="18" customHeight="1" x14ac:dyDescent="0.25">
      <c r="B10" s="3119" t="s">
        <v>2107</v>
      </c>
      <c r="C10" s="3108"/>
      <c r="D10" s="3108"/>
      <c r="E10" s="3108">
        <v>0.55007977545494</v>
      </c>
      <c r="F10" s="3108">
        <v>0.5535204657713401</v>
      </c>
      <c r="G10" s="3108">
        <v>0.57336854148935</v>
      </c>
      <c r="H10" s="3108">
        <v>0.60254089096403</v>
      </c>
      <c r="I10" s="3108">
        <v>0.63572906862558</v>
      </c>
      <c r="J10" s="3108">
        <v>0.6510463942757799</v>
      </c>
      <c r="K10" s="3108">
        <v>0.6922769720048602</v>
      </c>
      <c r="L10" s="3108">
        <v>0.71467147900099</v>
      </c>
      <c r="M10" s="3108">
        <v>0.7118141948783702</v>
      </c>
      <c r="N10" s="3108">
        <v>0.71834833997329</v>
      </c>
      <c r="O10" s="3108">
        <v>0.66692221112036</v>
      </c>
      <c r="P10" s="3108">
        <v>0.6839766351036098</v>
      </c>
      <c r="Q10" s="3108">
        <v>0.68643698579592</v>
      </c>
      <c r="R10" s="3108">
        <v>0.6908026272875101</v>
      </c>
      <c r="S10" s="3108">
        <v>0.6690827683666699</v>
      </c>
      <c r="T10" s="3108">
        <v>0.5888361513090201</v>
      </c>
      <c r="U10" s="3108">
        <v>0.60387131100393</v>
      </c>
      <c r="V10" s="3108">
        <v>0.6327691033296299</v>
      </c>
      <c r="W10" s="3108">
        <v>0.63137207526277</v>
      </c>
      <c r="X10" s="3108">
        <v>0.6143758800646499</v>
      </c>
      <c r="Y10" s="3108">
        <v>0.6626590386347</v>
      </c>
      <c r="Z10" s="3109">
        <v>20.465988426251812</v>
      </c>
      <c r="AA10" s="2936"/>
    </row>
    <row r="11" ht="18" customHeight="1" x14ac:dyDescent="0.25">
      <c r="B11" s="2544" t="s">
        <v>2108</v>
      </c>
      <c r="C11" s="3110"/>
      <c r="D11" s="3110"/>
      <c r="E11" s="3110">
        <v>0.53359352815494</v>
      </c>
      <c r="F11" s="3110">
        <v>0.5413446242713401</v>
      </c>
      <c r="G11" s="3110">
        <v>0.56037353578935</v>
      </c>
      <c r="H11" s="3110">
        <v>0.58876188796403</v>
      </c>
      <c r="I11" s="3110">
        <v>0.62111238342558</v>
      </c>
      <c r="J11" s="3110">
        <v>0.6368914430757799</v>
      </c>
      <c r="K11" s="3110">
        <v>0.6764567603048601</v>
      </c>
      <c r="L11" s="3110">
        <v>0.6996731178009901</v>
      </c>
      <c r="M11" s="3110">
        <v>0.6977512057783701</v>
      </c>
      <c r="N11" s="3110">
        <v>0.70028822687329</v>
      </c>
      <c r="O11" s="3110">
        <v>0.65026328862036</v>
      </c>
      <c r="P11" s="3110">
        <v>0.6695572916036099</v>
      </c>
      <c r="Q11" s="3110">
        <v>0.67535613029592</v>
      </c>
      <c r="R11" s="3110">
        <v>0.68063872428751</v>
      </c>
      <c r="S11" s="3110">
        <v>0.65813629526667</v>
      </c>
      <c r="T11" s="3110">
        <v>0.5783483929090201</v>
      </c>
      <c r="U11" s="3110">
        <v>0.59364262150393</v>
      </c>
      <c r="V11" s="3110">
        <v>0.6103414461296299</v>
      </c>
      <c r="W11" s="3110">
        <v>0.61157666766277</v>
      </c>
      <c r="X11" s="3110">
        <v>0.6029212327646499</v>
      </c>
      <c r="Y11" s="3110">
        <v>0.6504741747347</v>
      </c>
      <c r="Z11" s="3111">
        <v>21.904434820247918</v>
      </c>
      <c r="AA11" s="2936"/>
    </row>
    <row r="12" ht="18" customHeight="1" x14ac:dyDescent="0.25">
      <c r="B12" s="2549" t="s">
        <v>2109</v>
      </c>
      <c r="C12" s="3110"/>
      <c r="D12" s="3110"/>
      <c r="E12" s="3110">
        <v>0.03857638888058</v>
      </c>
      <c r="F12" s="3110">
        <v>0.05062364386822</v>
      </c>
      <c r="G12" s="3110">
        <v>0.05443346399513</v>
      </c>
      <c r="H12" s="3110">
        <v>0.05077333773808</v>
      </c>
      <c r="I12" s="3110">
        <v>0.05477248044369</v>
      </c>
      <c r="J12" s="3110">
        <v>0.05727394117023</v>
      </c>
      <c r="K12" s="3110">
        <v>0.06033859033602</v>
      </c>
      <c r="L12" s="3110">
        <v>0.05976406926021</v>
      </c>
      <c r="M12" s="3110">
        <v>0.061384322495790004</v>
      </c>
      <c r="N12" s="3110">
        <v>0.06235609692593</v>
      </c>
      <c r="O12" s="3110">
        <v>0.04842934581009</v>
      </c>
      <c r="P12" s="3110">
        <v>0.04874465104818</v>
      </c>
      <c r="Q12" s="3110">
        <v>0.05085348773673</v>
      </c>
      <c r="R12" s="3110">
        <v>0.05599432426051999</v>
      </c>
      <c r="S12" s="3110">
        <v>0.04827736123199</v>
      </c>
      <c r="T12" s="3110">
        <v>0.04776246259801</v>
      </c>
      <c r="U12" s="3110">
        <v>0.04923679473498001</v>
      </c>
      <c r="V12" s="3110">
        <v>0.04791857617006</v>
      </c>
      <c r="W12" s="3110">
        <v>0.05538722537416001</v>
      </c>
      <c r="X12" s="3110">
        <v>0.06075001713730999</v>
      </c>
      <c r="Y12" s="3110">
        <v>0.07522525413519</v>
      </c>
      <c r="Z12" s="3111">
        <v>95.00335909631929</v>
      </c>
      <c r="AA12" s="2936"/>
    </row>
    <row r="13" ht="18" customHeight="1" x14ac:dyDescent="0.25">
      <c r="B13" s="2549" t="s">
        <v>2597</v>
      </c>
      <c r="C13" s="3110"/>
      <c r="D13" s="3110"/>
      <c r="E13" s="3110">
        <v>0.0966907563623</v>
      </c>
      <c r="F13" s="3110">
        <v>0.09251444119999999</v>
      </c>
      <c r="G13" s="3110">
        <v>0.09635969075</v>
      </c>
      <c r="H13" s="3110">
        <v>0.10046831475</v>
      </c>
      <c r="I13" s="3110">
        <v>0.1083484568</v>
      </c>
      <c r="J13" s="3110">
        <v>0.11328440969999999</v>
      </c>
      <c r="K13" s="3110">
        <v>0.12072629437777</v>
      </c>
      <c r="L13" s="3110">
        <v>0.12537990647118</v>
      </c>
      <c r="M13" s="3110">
        <v>0.11980831383000001</v>
      </c>
      <c r="N13" s="3110">
        <v>0.12154173802489</v>
      </c>
      <c r="O13" s="3110">
        <v>0.11103766107883001</v>
      </c>
      <c r="P13" s="3110">
        <v>0.11657820252873</v>
      </c>
      <c r="Q13" s="3110">
        <v>0.11375099901739999</v>
      </c>
      <c r="R13" s="3110">
        <v>0.11981422553399002</v>
      </c>
      <c r="S13" s="3110">
        <v>0.11586669152869002</v>
      </c>
      <c r="T13" s="3110">
        <v>0.12074231839468</v>
      </c>
      <c r="U13" s="3110">
        <v>0.12628747185285003</v>
      </c>
      <c r="V13" s="3110">
        <v>0.1322741621103</v>
      </c>
      <c r="W13" s="3110">
        <v>0.1299828859413</v>
      </c>
      <c r="X13" s="3110">
        <v>0.1156712933416</v>
      </c>
      <c r="Y13" s="3110">
        <v>0.1307162301784</v>
      </c>
      <c r="Z13" s="3111">
        <v>35.189996537628325</v>
      </c>
      <c r="AA13" s="2936"/>
    </row>
    <row r="14" ht="18" customHeight="1" x14ac:dyDescent="0.25">
      <c r="B14" s="2549" t="s">
        <v>2111</v>
      </c>
      <c r="C14" s="3110"/>
      <c r="D14" s="3110"/>
      <c r="E14" s="3110">
        <v>0.28133940620000003</v>
      </c>
      <c r="F14" s="3110">
        <v>0.2873506565000001</v>
      </c>
      <c r="G14" s="3110">
        <v>0.2986646038</v>
      </c>
      <c r="H14" s="3110">
        <v>0.31980446090000003</v>
      </c>
      <c r="I14" s="3110">
        <v>0.3347266181</v>
      </c>
      <c r="J14" s="3110">
        <v>0.34348548520000005</v>
      </c>
      <c r="K14" s="3110">
        <v>0.36056904512000004</v>
      </c>
      <c r="L14" s="3110">
        <v>0.381124896</v>
      </c>
      <c r="M14" s="3110">
        <v>0.3838475129</v>
      </c>
      <c r="N14" s="3110">
        <v>0.3914404231</v>
      </c>
      <c r="O14" s="3110">
        <v>0.38017884409999997</v>
      </c>
      <c r="P14" s="3110">
        <v>0.38404926459999994</v>
      </c>
      <c r="Q14" s="3110">
        <v>0.379919972</v>
      </c>
      <c r="R14" s="3110">
        <v>0.3845489887</v>
      </c>
      <c r="S14" s="3110">
        <v>0.3742214273585999</v>
      </c>
      <c r="T14" s="3110">
        <v>0.2932131972594</v>
      </c>
      <c r="U14" s="3110">
        <v>0.29558042417360997</v>
      </c>
      <c r="V14" s="3110">
        <v>0.30948869282447994</v>
      </c>
      <c r="W14" s="3110">
        <v>0.31185329748579993</v>
      </c>
      <c r="X14" s="3110">
        <v>0.30689131971319994</v>
      </c>
      <c r="Y14" s="3110">
        <v>0.3162185811</v>
      </c>
      <c r="Z14" s="3111">
        <v>12.397543369806108</v>
      </c>
      <c r="AA14" s="2936"/>
    </row>
    <row r="15" ht="18" customHeight="1" x14ac:dyDescent="0.25">
      <c r="B15" s="2549" t="s">
        <v>2112</v>
      </c>
      <c r="C15" s="3110"/>
      <c r="D15" s="3110"/>
      <c r="E15" s="3110">
        <v>0.10441965851206</v>
      </c>
      <c r="F15" s="3110">
        <v>0.09946883650312</v>
      </c>
      <c r="G15" s="3110">
        <v>0.09900863564422</v>
      </c>
      <c r="H15" s="3110">
        <v>0.10805775117595001</v>
      </c>
      <c r="I15" s="3110">
        <v>0.10855607658188998</v>
      </c>
      <c r="J15" s="3110">
        <v>0.10740131620555</v>
      </c>
      <c r="K15" s="3110">
        <v>0.12041571687107</v>
      </c>
      <c r="L15" s="3110">
        <v>0.1193565146696</v>
      </c>
      <c r="M15" s="3110">
        <v>0.11981777845257999</v>
      </c>
      <c r="N15" s="3110">
        <v>0.11127817482246999</v>
      </c>
      <c r="O15" s="3110">
        <v>0.10414493003144001</v>
      </c>
      <c r="P15" s="3110">
        <v>0.1111000435267</v>
      </c>
      <c r="Q15" s="3110">
        <v>0.11615427904179002</v>
      </c>
      <c r="R15" s="3110">
        <v>0.114977385893</v>
      </c>
      <c r="S15" s="3110">
        <v>0.10913307471254</v>
      </c>
      <c r="T15" s="3110">
        <v>0.10731204542117001</v>
      </c>
      <c r="U15" s="3110">
        <v>0.11347286090353997</v>
      </c>
      <c r="V15" s="3110">
        <v>0.11345389871686</v>
      </c>
      <c r="W15" s="3110">
        <v>0.10873094763756999</v>
      </c>
      <c r="X15" s="3110">
        <v>0.11220240072064001</v>
      </c>
      <c r="Y15" s="3110">
        <v>0.1225693396329</v>
      </c>
      <c r="Z15" s="3111">
        <v>17.381479100263274</v>
      </c>
      <c r="AA15" s="2936"/>
    </row>
    <row r="16" ht="18" customHeight="1" x14ac:dyDescent="0.25">
      <c r="B16" s="2549" t="s">
        <v>2113</v>
      </c>
      <c r="C16" s="3110"/>
      <c r="D16" s="3110"/>
      <c r="E16" s="3110">
        <v>0.0125673182</v>
      </c>
      <c r="F16" s="3110">
        <v>0.0113870462</v>
      </c>
      <c r="G16" s="3110">
        <v>0.0119071416</v>
      </c>
      <c r="H16" s="3110">
        <v>0.0096580234</v>
      </c>
      <c r="I16" s="3110">
        <v>0.014708751499999999</v>
      </c>
      <c r="J16" s="3110">
        <v>0.015446290799999998</v>
      </c>
      <c r="K16" s="3110">
        <v>0.0144071136</v>
      </c>
      <c r="L16" s="3110">
        <v>0.014047731400000001</v>
      </c>
      <c r="M16" s="3110">
        <v>0.0128932781</v>
      </c>
      <c r="N16" s="3110">
        <v>0.013671794</v>
      </c>
      <c r="O16" s="3110">
        <v>0.0064725076</v>
      </c>
      <c r="P16" s="3110">
        <v>0.009085129899999999</v>
      </c>
      <c r="Q16" s="3110">
        <v>0.0146773925</v>
      </c>
      <c r="R16" s="3110">
        <v>0.0053037999</v>
      </c>
      <c r="S16" s="3110">
        <v>0.010637740434850001</v>
      </c>
      <c r="T16" s="3110">
        <v>0.00931836923576</v>
      </c>
      <c r="U16" s="3110">
        <v>0.00906506983895</v>
      </c>
      <c r="V16" s="3110">
        <v>0.0072061163079299995</v>
      </c>
      <c r="W16" s="3110">
        <v>0.005622311223940002</v>
      </c>
      <c r="X16" s="3110">
        <v>0.0074062018519</v>
      </c>
      <c r="Y16" s="3110">
        <v>0.00574476968821</v>
      </c>
      <c r="Z16" s="3111">
        <v>-54.28802233868798</v>
      </c>
      <c r="AA16" s="2936"/>
    </row>
    <row r="17" ht="18" customHeight="1" x14ac:dyDescent="0.25">
      <c r="B17" s="2544" t="s">
        <v>107</v>
      </c>
      <c r="C17" s="3110"/>
      <c r="D17" s="3110"/>
      <c r="E17" s="3110">
        <v>0.0164862473</v>
      </c>
      <c r="F17" s="3110">
        <v>0.0121758415</v>
      </c>
      <c r="G17" s="3110">
        <v>0.0129950057</v>
      </c>
      <c r="H17" s="3110">
        <v>0.013779003</v>
      </c>
      <c r="I17" s="3110">
        <v>0.0146166852</v>
      </c>
      <c r="J17" s="3110">
        <v>0.0141549512</v>
      </c>
      <c r="K17" s="3110">
        <v>0.0158202117</v>
      </c>
      <c r="L17" s="3110">
        <v>0.014998361200000001</v>
      </c>
      <c r="M17" s="3110">
        <v>0.0140629891</v>
      </c>
      <c r="N17" s="3110">
        <v>0.018060113099999997</v>
      </c>
      <c r="O17" s="3110">
        <v>0.0166589225</v>
      </c>
      <c r="P17" s="3110">
        <v>0.0144193435</v>
      </c>
      <c r="Q17" s="3110">
        <v>0.011080855499999999</v>
      </c>
      <c r="R17" s="3110">
        <v>0.010163903</v>
      </c>
      <c r="S17" s="3110">
        <v>0.010946473100000001</v>
      </c>
      <c r="T17" s="3110">
        <v>0.0104877584</v>
      </c>
      <c r="U17" s="3110">
        <v>0.010228689499999999</v>
      </c>
      <c r="V17" s="3110">
        <v>0.0224276572</v>
      </c>
      <c r="W17" s="3110">
        <v>0.0197954076</v>
      </c>
      <c r="X17" s="3110">
        <v>0.0114546473</v>
      </c>
      <c r="Y17" s="3110">
        <v>0.012184863899999999</v>
      </c>
      <c r="Z17" s="3111">
        <v>-26.090736853134555</v>
      </c>
      <c r="AA17" s="2936"/>
    </row>
    <row r="18" ht="18" customHeight="1" x14ac:dyDescent="0.25">
      <c r="B18" s="2549" t="s">
        <v>2114</v>
      </c>
      <c r="C18" s="3110"/>
      <c r="D18" s="3110"/>
      <c r="E18" s="3110" t="s">
        <v>110</v>
      </c>
      <c r="F18" s="3110" t="s">
        <v>110</v>
      </c>
      <c r="G18" s="3110" t="s">
        <v>110</v>
      </c>
      <c r="H18" s="3110" t="s">
        <v>110</v>
      </c>
      <c r="I18" s="3110" t="s">
        <v>110</v>
      </c>
      <c r="J18" s="3110" t="s">
        <v>110</v>
      </c>
      <c r="K18" s="3110" t="s">
        <v>110</v>
      </c>
      <c r="L18" s="3110" t="s">
        <v>110</v>
      </c>
      <c r="M18" s="3110" t="s">
        <v>110</v>
      </c>
      <c r="N18" s="3110" t="s">
        <v>110</v>
      </c>
      <c r="O18" s="3110" t="s">
        <v>110</v>
      </c>
      <c r="P18" s="3110" t="s">
        <v>110</v>
      </c>
      <c r="Q18" s="3110" t="s">
        <v>110</v>
      </c>
      <c r="R18" s="3110" t="s">
        <v>110</v>
      </c>
      <c r="S18" s="3110" t="s">
        <v>110</v>
      </c>
      <c r="T18" s="3110" t="s">
        <v>110</v>
      </c>
      <c r="U18" s="3110" t="s">
        <v>110</v>
      </c>
      <c r="V18" s="3110" t="s">
        <v>110</v>
      </c>
      <c r="W18" s="3110" t="s">
        <v>110</v>
      </c>
      <c r="X18" s="3110" t="s">
        <v>110</v>
      </c>
      <c r="Y18" s="3110" t="s">
        <v>110</v>
      </c>
      <c r="Z18" s="3111" t="s">
        <v>2598</v>
      </c>
      <c r="AA18" s="2936"/>
    </row>
    <row r="19" ht="18" customHeight="1" x14ac:dyDescent="0.25">
      <c r="B19" s="2549" t="s">
        <v>2115</v>
      </c>
      <c r="C19" s="3110"/>
      <c r="D19" s="3110"/>
      <c r="E19" s="3110">
        <v>0.0164862473</v>
      </c>
      <c r="F19" s="3110">
        <v>0.0121758415</v>
      </c>
      <c r="G19" s="3110">
        <v>0.0129950057</v>
      </c>
      <c r="H19" s="3110">
        <v>0.013779003</v>
      </c>
      <c r="I19" s="3110">
        <v>0.0146166852</v>
      </c>
      <c r="J19" s="3110">
        <v>0.0141549512</v>
      </c>
      <c r="K19" s="3110">
        <v>0.0158202117</v>
      </c>
      <c r="L19" s="3110">
        <v>0.014998361200000001</v>
      </c>
      <c r="M19" s="3110">
        <v>0.0140629891</v>
      </c>
      <c r="N19" s="3110">
        <v>0.018060113099999997</v>
      </c>
      <c r="O19" s="3110">
        <v>0.0166589225</v>
      </c>
      <c r="P19" s="3110">
        <v>0.0144193435</v>
      </c>
      <c r="Q19" s="3110">
        <v>0.011080855499999999</v>
      </c>
      <c r="R19" s="3110">
        <v>0.010163903</v>
      </c>
      <c r="S19" s="3110">
        <v>0.010946473100000001</v>
      </c>
      <c r="T19" s="3110">
        <v>0.0104877584</v>
      </c>
      <c r="U19" s="3110">
        <v>0.010228689499999999</v>
      </c>
      <c r="V19" s="3110">
        <v>0.0224276572</v>
      </c>
      <c r="W19" s="3110">
        <v>0.0197954076</v>
      </c>
      <c r="X19" s="3110">
        <v>0.0114546473</v>
      </c>
      <c r="Y19" s="3110">
        <v>0.012184863899999999</v>
      </c>
      <c r="Z19" s="3111">
        <v>-26.090736853134555</v>
      </c>
      <c r="AA19" s="2936"/>
    </row>
    <row r="20" ht="18" customHeight="1" x14ac:dyDescent="0.3">
      <c r="B20" s="3112" t="s">
        <v>2116</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8"/>
      <c r="AA20" s="2936"/>
    </row>
    <row r="21" ht="18" customHeight="1" x14ac:dyDescent="0.25">
      <c r="B21" s="2680" t="s">
        <v>2117</v>
      </c>
      <c r="C21" s="3115"/>
      <c r="D21" s="3115"/>
      <c r="E21" s="3115">
        <v>7.015561978699999</v>
      </c>
      <c r="F21" s="3115">
        <v>6.513371627000001</v>
      </c>
      <c r="G21" s="3115">
        <v>4.7276976557</v>
      </c>
      <c r="H21" s="3115">
        <v>5.4261236471</v>
      </c>
      <c r="I21" s="3115">
        <v>5.6573766923</v>
      </c>
      <c r="J21" s="3115">
        <v>5.663880154299999</v>
      </c>
      <c r="K21" s="3115">
        <v>5.6069826457</v>
      </c>
      <c r="L21" s="3115">
        <v>5.560023738100001</v>
      </c>
      <c r="M21" s="3115">
        <v>5.8265226272</v>
      </c>
      <c r="N21" s="3115">
        <v>6.5804530508</v>
      </c>
      <c r="O21" s="3115">
        <v>5.9737118676</v>
      </c>
      <c r="P21" s="3115">
        <v>5.8092222748</v>
      </c>
      <c r="Q21" s="3115">
        <v>6.6408040655</v>
      </c>
      <c r="R21" s="3115">
        <v>6.0008088563</v>
      </c>
      <c r="S21" s="3115">
        <v>6.4623377649</v>
      </c>
      <c r="T21" s="3115">
        <v>6.789753983300001</v>
      </c>
      <c r="U21" s="3115">
        <v>5.745404199599999</v>
      </c>
      <c r="V21" s="3115">
        <v>5.0422876112</v>
      </c>
      <c r="W21" s="3115">
        <v>3.6080827320999997</v>
      </c>
      <c r="X21" s="3115">
        <v>1.9517342089</v>
      </c>
      <c r="Y21" s="3115">
        <v>1.7834857040999998</v>
      </c>
      <c r="Z21" s="3116">
        <v>-74.57814912739913</v>
      </c>
      <c r="AA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0" t="s">
        <v>99</v>
      </c>
      <c r="V22" s="3110" t="s">
        <v>99</v>
      </c>
      <c r="W22" s="3110" t="s">
        <v>99</v>
      </c>
      <c r="X22" s="3110" t="s">
        <v>99</v>
      </c>
      <c r="Y22" s="3110" t="s">
        <v>99</v>
      </c>
      <c r="Z22" s="3111" t="s">
        <v>2598</v>
      </c>
      <c r="AA22" s="2936"/>
    </row>
    <row r="23" ht="18" customHeight="1" x14ac:dyDescent="0.25">
      <c r="B23" s="2544" t="s">
        <v>865</v>
      </c>
      <c r="C23" s="3110"/>
      <c r="D23" s="3110"/>
      <c r="E23" s="3110">
        <v>6.8840844077</v>
      </c>
      <c r="F23" s="3110">
        <v>6.3851162294</v>
      </c>
      <c r="G23" s="3110">
        <v>4.5993593756</v>
      </c>
      <c r="H23" s="3110">
        <v>5.2940687827</v>
      </c>
      <c r="I23" s="3110">
        <v>5.5153491551</v>
      </c>
      <c r="J23" s="3110">
        <v>5.5196799406</v>
      </c>
      <c r="K23" s="3110">
        <v>5.4597782498</v>
      </c>
      <c r="L23" s="3110">
        <v>5.4118711180000005</v>
      </c>
      <c r="M23" s="3110">
        <v>5.6779419846</v>
      </c>
      <c r="N23" s="3110">
        <v>6.4342856649</v>
      </c>
      <c r="O23" s="3110">
        <v>5.829770904</v>
      </c>
      <c r="P23" s="3110">
        <v>5.6790720252</v>
      </c>
      <c r="Q23" s="3110">
        <v>6.5222097531</v>
      </c>
      <c r="R23" s="3110">
        <v>5.8905291044</v>
      </c>
      <c r="S23" s="3110">
        <v>6.3466935365</v>
      </c>
      <c r="T23" s="3110">
        <v>6.6855029822</v>
      </c>
      <c r="U23" s="3110">
        <v>5.6421340662</v>
      </c>
      <c r="V23" s="3110">
        <v>4.951774611199999</v>
      </c>
      <c r="W23" s="3110">
        <v>3.4942781524999997</v>
      </c>
      <c r="X23" s="3110">
        <v>1.8312732089</v>
      </c>
      <c r="Y23" s="3110">
        <v>1.6726402041</v>
      </c>
      <c r="Z23" s="3111">
        <v>-75.7027935010629</v>
      </c>
      <c r="AA23" s="2936"/>
    </row>
    <row r="24" ht="18" customHeight="1" x14ac:dyDescent="0.25">
      <c r="B24" s="2544" t="s">
        <v>637</v>
      </c>
      <c r="C24" s="3110"/>
      <c r="D24" s="3110"/>
      <c r="E24" s="3110">
        <v>0.016854571</v>
      </c>
      <c r="F24" s="3110">
        <v>0.0143683976</v>
      </c>
      <c r="G24" s="3110">
        <v>0.0147552801</v>
      </c>
      <c r="H24" s="3110">
        <v>0.0161308644</v>
      </c>
      <c r="I24" s="3110">
        <v>0.0178405372</v>
      </c>
      <c r="J24" s="3110">
        <v>0.0185732137</v>
      </c>
      <c r="K24" s="3110">
        <v>0.0197603959</v>
      </c>
      <c r="L24" s="3110">
        <v>0.0209226201</v>
      </c>
      <c r="M24" s="3110">
        <v>0.0211156426</v>
      </c>
      <c r="N24" s="3110">
        <v>0.0205238859</v>
      </c>
      <c r="O24" s="3110">
        <v>0.0201189636</v>
      </c>
      <c r="P24" s="3110">
        <v>0.0180612496</v>
      </c>
      <c r="Q24" s="3110">
        <v>0.0150473124</v>
      </c>
      <c r="R24" s="3110">
        <v>0.0139782519</v>
      </c>
      <c r="S24" s="3110">
        <v>0.0169372284</v>
      </c>
      <c r="T24" s="3110">
        <v>0.0137115011</v>
      </c>
      <c r="U24" s="3110">
        <v>0.0094321334</v>
      </c>
      <c r="V24" s="3110">
        <v>0.009019</v>
      </c>
      <c r="W24" s="3110">
        <v>0.0118475796</v>
      </c>
      <c r="X24" s="3110">
        <v>0.012059</v>
      </c>
      <c r="Y24" s="3110">
        <v>0.016338</v>
      </c>
      <c r="Z24" s="3111">
        <v>-3.064871838031359</v>
      </c>
      <c r="AA24" s="2936"/>
    </row>
    <row r="25" ht="18" customHeight="1" x14ac:dyDescent="0.25">
      <c r="B25" s="2544" t="s">
        <v>2119</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0" t="s">
        <v>112</v>
      </c>
      <c r="X25" s="3110" t="s">
        <v>112</v>
      </c>
      <c r="Y25" s="3110" t="s">
        <v>112</v>
      </c>
      <c r="Z25" s="3111" t="s">
        <v>2598</v>
      </c>
      <c r="AA25" s="2936"/>
    </row>
    <row r="26" ht="18" customHeight="1" x14ac:dyDescent="0.25">
      <c r="B26" s="2544" t="s">
        <v>2120</v>
      </c>
      <c r="C26" s="3110"/>
      <c r="D26" s="3110"/>
      <c r="E26" s="3110" t="s">
        <v>99</v>
      </c>
      <c r="F26" s="3110" t="s">
        <v>99</v>
      </c>
      <c r="G26" s="3110" t="s">
        <v>99</v>
      </c>
      <c r="H26" s="3110" t="s">
        <v>99</v>
      </c>
      <c r="I26" s="3110" t="s">
        <v>99</v>
      </c>
      <c r="J26" s="3110" t="s">
        <v>99</v>
      </c>
      <c r="K26" s="3110" t="s">
        <v>99</v>
      </c>
      <c r="L26" s="3110" t="s">
        <v>99</v>
      </c>
      <c r="M26" s="3110" t="s">
        <v>99</v>
      </c>
      <c r="N26" s="3110" t="s">
        <v>99</v>
      </c>
      <c r="O26" s="3110" t="s">
        <v>99</v>
      </c>
      <c r="P26" s="3110" t="s">
        <v>99</v>
      </c>
      <c r="Q26" s="3110" t="s">
        <v>99</v>
      </c>
      <c r="R26" s="3110" t="s">
        <v>99</v>
      </c>
      <c r="S26" s="3110" t="s">
        <v>99</v>
      </c>
      <c r="T26" s="3110" t="s">
        <v>99</v>
      </c>
      <c r="U26" s="3110" t="s">
        <v>99</v>
      </c>
      <c r="V26" s="3110" t="s">
        <v>99</v>
      </c>
      <c r="W26" s="3110" t="s">
        <v>99</v>
      </c>
      <c r="X26" s="3110" t="s">
        <v>99</v>
      </c>
      <c r="Y26" s="3110" t="s">
        <v>99</v>
      </c>
      <c r="Z26" s="3111" t="s">
        <v>2598</v>
      </c>
      <c r="AA26" s="2936"/>
    </row>
    <row r="27" ht="18" customHeight="1" x14ac:dyDescent="0.25">
      <c r="B27" s="2544" t="s">
        <v>2121</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206"/>
      <c r="AA27" s="2936"/>
    </row>
    <row r="28" ht="18" customHeight="1" x14ac:dyDescent="0.25">
      <c r="B28" s="2544" t="s">
        <v>662</v>
      </c>
      <c r="C28" s="3110"/>
      <c r="D28" s="3110"/>
      <c r="E28" s="3110">
        <v>0.114623</v>
      </c>
      <c r="F28" s="3110">
        <v>0.113887</v>
      </c>
      <c r="G28" s="3110">
        <v>0.113583</v>
      </c>
      <c r="H28" s="3110">
        <v>0.115924</v>
      </c>
      <c r="I28" s="3110">
        <v>0.124187</v>
      </c>
      <c r="J28" s="3110">
        <v>0.125627</v>
      </c>
      <c r="K28" s="3110">
        <v>0.127444</v>
      </c>
      <c r="L28" s="3110">
        <v>0.12722999999999998</v>
      </c>
      <c r="M28" s="3110">
        <v>0.127465</v>
      </c>
      <c r="N28" s="3110">
        <v>0.1256435</v>
      </c>
      <c r="O28" s="3110">
        <v>0.123822</v>
      </c>
      <c r="P28" s="3110">
        <v>0.11208900000000001</v>
      </c>
      <c r="Q28" s="3110">
        <v>0.103547</v>
      </c>
      <c r="R28" s="3110">
        <v>0.0963015</v>
      </c>
      <c r="S28" s="3110">
        <v>0.098707</v>
      </c>
      <c r="T28" s="3110">
        <v>0.09053950000000001</v>
      </c>
      <c r="U28" s="3110">
        <v>0.093838</v>
      </c>
      <c r="V28" s="3110">
        <v>0.08149400000000001</v>
      </c>
      <c r="W28" s="3110">
        <v>0.101957</v>
      </c>
      <c r="X28" s="3110">
        <v>0.108402</v>
      </c>
      <c r="Y28" s="3110">
        <v>0.09450750000000001</v>
      </c>
      <c r="Z28" s="3111">
        <v>-17.549270216274216</v>
      </c>
      <c r="AA28" s="2936"/>
    </row>
    <row r="29" ht="18" customHeight="1" x14ac:dyDescent="0.3">
      <c r="B29" s="2572" t="s">
        <v>2599</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7" t="s">
        <v>112</v>
      </c>
      <c r="X29" s="3117" t="s">
        <v>112</v>
      </c>
      <c r="Y29" s="3117" t="s">
        <v>112</v>
      </c>
      <c r="Z29" s="3118" t="s">
        <v>2598</v>
      </c>
      <c r="AA29" s="2936"/>
    </row>
    <row r="30" ht="18" customHeight="1" x14ac:dyDescent="0.25">
      <c r="B30" s="3140" t="s">
        <v>2123</v>
      </c>
      <c r="C30" s="3108"/>
      <c r="D30" s="3108"/>
      <c r="E30" s="3108">
        <v>6.6803689816</v>
      </c>
      <c r="F30" s="3108">
        <v>6.671063156099999</v>
      </c>
      <c r="G30" s="3108">
        <v>6.6297672977</v>
      </c>
      <c r="H30" s="3108">
        <v>6.5600119262</v>
      </c>
      <c r="I30" s="3108">
        <v>6.479692019099999</v>
      </c>
      <c r="J30" s="3108">
        <v>6.5740036531</v>
      </c>
      <c r="K30" s="3108">
        <v>6.6571106231</v>
      </c>
      <c r="L30" s="3108">
        <v>6.647069985300001</v>
      </c>
      <c r="M30" s="3108">
        <v>6.6681435922</v>
      </c>
      <c r="N30" s="3108">
        <v>6.5211582891</v>
      </c>
      <c r="O30" s="3108">
        <v>6.5351256362</v>
      </c>
      <c r="P30" s="3108">
        <v>6.344469881699999</v>
      </c>
      <c r="Q30" s="3108">
        <v>6.345636549100001</v>
      </c>
      <c r="R30" s="3108">
        <v>6.5154238306000005</v>
      </c>
      <c r="S30" s="3108">
        <v>6.565046039999999</v>
      </c>
      <c r="T30" s="3108">
        <v>6.5928640116</v>
      </c>
      <c r="U30" s="3108">
        <v>6.4860133165</v>
      </c>
      <c r="V30" s="3108">
        <v>6.587510933600001</v>
      </c>
      <c r="W30" s="3108">
        <v>6.4982072659</v>
      </c>
      <c r="X30" s="3108">
        <v>6.223318602900001</v>
      </c>
      <c r="Y30" s="3108">
        <v>5.963901454699999</v>
      </c>
      <c r="Z30" s="3109">
        <v>-10.724969367311822</v>
      </c>
      <c r="AA30" s="2936"/>
    </row>
    <row r="31" ht="18" customHeight="1" x14ac:dyDescent="0.25">
      <c r="B31" s="2587" t="s">
        <v>2124</v>
      </c>
      <c r="C31" s="971"/>
      <c r="D31" s="971"/>
      <c r="E31" s="971"/>
      <c r="F31" s="971"/>
      <c r="G31" s="971"/>
      <c r="H31" s="971"/>
      <c r="I31" s="971"/>
      <c r="J31" s="971"/>
      <c r="K31" s="971"/>
      <c r="L31" s="971"/>
      <c r="M31" s="971"/>
      <c r="N31" s="971"/>
      <c r="O31" s="971"/>
      <c r="P31" s="971"/>
      <c r="Q31" s="971"/>
      <c r="R31" s="971"/>
      <c r="S31" s="971"/>
      <c r="T31" s="971"/>
      <c r="U31" s="971"/>
      <c r="V31" s="971"/>
      <c r="W31" s="971"/>
      <c r="X31" s="971"/>
      <c r="Y31" s="971"/>
      <c r="Z31" s="206"/>
      <c r="AA31" s="2936"/>
    </row>
    <row r="32" ht="18" customHeight="1" x14ac:dyDescent="0.25">
      <c r="B32" s="2587" t="s">
        <v>2125</v>
      </c>
      <c r="C32" s="3110"/>
      <c r="D32" s="3110"/>
      <c r="E32" s="3110">
        <v>0.566403704</v>
      </c>
      <c r="F32" s="3110">
        <v>0.574996369</v>
      </c>
      <c r="G32" s="3110">
        <v>0.578996728</v>
      </c>
      <c r="H32" s="3110">
        <v>0.541066721</v>
      </c>
      <c r="I32" s="3110">
        <v>0.544658767</v>
      </c>
      <c r="J32" s="3110">
        <v>0.544789474</v>
      </c>
      <c r="K32" s="3110">
        <v>0.556220954</v>
      </c>
      <c r="L32" s="3110">
        <v>0.544773205</v>
      </c>
      <c r="M32" s="3110">
        <v>0.552149206</v>
      </c>
      <c r="N32" s="3110">
        <v>0.5677125340000001</v>
      </c>
      <c r="O32" s="3110">
        <v>0.5554410280000001</v>
      </c>
      <c r="P32" s="3110">
        <v>0.563471493</v>
      </c>
      <c r="Q32" s="3110">
        <v>0.564237968</v>
      </c>
      <c r="R32" s="3110">
        <v>0.587277699</v>
      </c>
      <c r="S32" s="3110">
        <v>0.582368212</v>
      </c>
      <c r="T32" s="3110">
        <v>0.586765812</v>
      </c>
      <c r="U32" s="3110">
        <v>0.5837209699999999</v>
      </c>
      <c r="V32" s="3110">
        <v>0.586365085</v>
      </c>
      <c r="W32" s="3110">
        <v>0.592851552</v>
      </c>
      <c r="X32" s="3110">
        <v>0.599319397</v>
      </c>
      <c r="Y32" s="3110">
        <v>0.600312825</v>
      </c>
      <c r="Z32" s="3111">
        <v>5.986740686992418</v>
      </c>
      <c r="AA32" s="2936"/>
    </row>
    <row r="33" ht="18" customHeight="1" x14ac:dyDescent="0.25">
      <c r="B33" s="2587" t="s">
        <v>2126</v>
      </c>
      <c r="C33" s="971"/>
      <c r="D33" s="971"/>
      <c r="E33" s="971"/>
      <c r="F33" s="971"/>
      <c r="G33" s="971"/>
      <c r="H33" s="971"/>
      <c r="I33" s="971"/>
      <c r="J33" s="971"/>
      <c r="K33" s="971"/>
      <c r="L33" s="971"/>
      <c r="M33" s="971"/>
      <c r="N33" s="971"/>
      <c r="O33" s="971"/>
      <c r="P33" s="971"/>
      <c r="Q33" s="971"/>
      <c r="R33" s="971"/>
      <c r="S33" s="971"/>
      <c r="T33" s="971"/>
      <c r="U33" s="971"/>
      <c r="V33" s="971"/>
      <c r="W33" s="971"/>
      <c r="X33" s="971"/>
      <c r="Y33" s="971"/>
      <c r="Z33" s="206"/>
      <c r="AA33" s="2936"/>
    </row>
    <row r="34" ht="18" customHeight="1" x14ac:dyDescent="0.25">
      <c r="B34" s="2587" t="s">
        <v>2127</v>
      </c>
      <c r="C34" s="3110"/>
      <c r="D34" s="3110"/>
      <c r="E34" s="3110">
        <v>6.0858140426</v>
      </c>
      <c r="F34" s="3110">
        <v>6.073938737099999</v>
      </c>
      <c r="G34" s="3110">
        <v>6.0387254956</v>
      </c>
      <c r="H34" s="3110">
        <v>6.0023006324</v>
      </c>
      <c r="I34" s="3110">
        <v>5.9230835946</v>
      </c>
      <c r="J34" s="3110">
        <v>6.0144104649</v>
      </c>
      <c r="K34" s="3110">
        <v>6.0847353013</v>
      </c>
      <c r="L34" s="3110">
        <v>6.090672827300001</v>
      </c>
      <c r="M34" s="3110">
        <v>6.1037893666</v>
      </c>
      <c r="N34" s="3110">
        <v>5.9424815488</v>
      </c>
      <c r="O34" s="3110">
        <v>5.9680020295</v>
      </c>
      <c r="P34" s="3110">
        <v>5.7717879672</v>
      </c>
      <c r="Q34" s="3110">
        <v>5.7744967429</v>
      </c>
      <c r="R34" s="3110">
        <v>5.9223509667</v>
      </c>
      <c r="S34" s="3110">
        <v>5.976176336799999</v>
      </c>
      <c r="T34" s="3110">
        <v>6.0006434856999995</v>
      </c>
      <c r="U34" s="3110">
        <v>5.8977336272</v>
      </c>
      <c r="V34" s="3110">
        <v>5.996818662300001</v>
      </c>
      <c r="W34" s="3110">
        <v>5.900785023</v>
      </c>
      <c r="X34" s="3110">
        <v>5.6208442184</v>
      </c>
      <c r="Y34" s="3110">
        <v>5.3603326695</v>
      </c>
      <c r="Z34" s="3111">
        <v>-11.920860020068206</v>
      </c>
      <c r="AA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0" t="s">
        <v>99</v>
      </c>
      <c r="V35" s="3110" t="s">
        <v>99</v>
      </c>
      <c r="W35" s="3110" t="s">
        <v>99</v>
      </c>
      <c r="X35" s="3110" t="s">
        <v>99</v>
      </c>
      <c r="Y35" s="3110" t="s">
        <v>99</v>
      </c>
      <c r="Z35" s="3111" t="s">
        <v>2598</v>
      </c>
      <c r="AA35" s="2936"/>
    </row>
    <row r="36" ht="18" customHeight="1" x14ac:dyDescent="0.25">
      <c r="B36" s="2587" t="s">
        <v>2129</v>
      </c>
      <c r="C36" s="3110"/>
      <c r="D36" s="3110"/>
      <c r="E36" s="3110">
        <v>0.028151235</v>
      </c>
      <c r="F36" s="3110">
        <v>0.02212805</v>
      </c>
      <c r="G36" s="3110">
        <v>0.0120450741</v>
      </c>
      <c r="H36" s="3110">
        <v>0.0166445728</v>
      </c>
      <c r="I36" s="3110">
        <v>0.0119496575</v>
      </c>
      <c r="J36" s="3110">
        <v>0.0148037142</v>
      </c>
      <c r="K36" s="3110">
        <v>0.0161543678</v>
      </c>
      <c r="L36" s="3110">
        <v>0.011623953</v>
      </c>
      <c r="M36" s="3110">
        <v>0.0122050196</v>
      </c>
      <c r="N36" s="3110">
        <v>0.0109642063</v>
      </c>
      <c r="O36" s="3110">
        <v>0.0116825787</v>
      </c>
      <c r="P36" s="3110">
        <v>0.0092104215</v>
      </c>
      <c r="Q36" s="3110">
        <v>0.0069018382</v>
      </c>
      <c r="R36" s="3110">
        <v>0.0057951649</v>
      </c>
      <c r="S36" s="3110">
        <v>0.0065014912</v>
      </c>
      <c r="T36" s="3110">
        <v>0.0054547139</v>
      </c>
      <c r="U36" s="3110">
        <v>0.0045587193</v>
      </c>
      <c r="V36" s="3110">
        <v>0.0043271863</v>
      </c>
      <c r="W36" s="3110">
        <v>0.0045706909</v>
      </c>
      <c r="X36" s="3110">
        <v>0.0031549875</v>
      </c>
      <c r="Y36" s="3110">
        <v>0.0032559602</v>
      </c>
      <c r="Z36" s="3111">
        <v>-88.43404134845238</v>
      </c>
      <c r="AA36" s="2936"/>
    </row>
    <row r="37" ht="18" customHeight="1" x14ac:dyDescent="0.25">
      <c r="B37" s="2592" t="s">
        <v>986</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8"/>
      <c r="AA37" s="2936"/>
    </row>
    <row r="38" ht="18" customHeight="1" x14ac:dyDescent="0.25">
      <c r="B38" s="2592" t="s">
        <v>987</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8"/>
      <c r="AA38" s="2936"/>
    </row>
    <row r="39" ht="18" customHeight="1" x14ac:dyDescent="0.25">
      <c r="B39" s="2592" t="s">
        <v>2130</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8"/>
      <c r="AA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4" t="s">
        <v>2598</v>
      </c>
      <c r="AA40" s="2936"/>
    </row>
    <row r="41" ht="18" customHeight="1" x14ac:dyDescent="0.25">
      <c r="B41" s="3141" t="s">
        <v>2600</v>
      </c>
      <c r="C41" s="3115"/>
      <c r="D41" s="3115"/>
      <c r="E41" s="3115">
        <v>0.8210545619730858</v>
      </c>
      <c r="F41" s="3115">
        <v>0.831275534465225</v>
      </c>
      <c r="G41" s="3115">
        <v>0.8328343378024533</v>
      </c>
      <c r="H41" s="3115">
        <v>0.8285026251490024</v>
      </c>
      <c r="I41" s="3115">
        <v>0.8290526395043252</v>
      </c>
      <c r="J41" s="3115">
        <v>0.8308303754229994</v>
      </c>
      <c r="K41" s="3115">
        <v>0.832535635410252</v>
      </c>
      <c r="L41" s="3115">
        <v>0.8427899532742932</v>
      </c>
      <c r="M41" s="3115">
        <v>0.8484119995002626</v>
      </c>
      <c r="N41" s="3115">
        <v>0.85082580986463</v>
      </c>
      <c r="O41" s="3115">
        <v>0.8508787334953508</v>
      </c>
      <c r="P41" s="3115">
        <v>0.852499632497228</v>
      </c>
      <c r="Q41" s="3115">
        <v>0.8568901158406862</v>
      </c>
      <c r="R41" s="3115">
        <v>0.8570760080752887</v>
      </c>
      <c r="S41" s="3115">
        <v>0.8508311275646788</v>
      </c>
      <c r="T41" s="3115">
        <v>0.8522100872297906</v>
      </c>
      <c r="U41" s="3115">
        <v>0.8581308765592273</v>
      </c>
      <c r="V41" s="3115">
        <v>0.853974886740326</v>
      </c>
      <c r="W41" s="3115">
        <v>0.8682834779665312</v>
      </c>
      <c r="X41" s="3115">
        <v>0.8700455749647014</v>
      </c>
      <c r="Y41" s="3115">
        <v>0.8905704471776397</v>
      </c>
      <c r="Z41" s="3116">
        <v>8.466658420056694</v>
      </c>
      <c r="AA41" s="2936"/>
    </row>
    <row r="42" ht="18" customHeight="1" x14ac:dyDescent="0.25">
      <c r="B42" s="2587" t="s">
        <v>1345</v>
      </c>
      <c r="C42" s="3110"/>
      <c r="D42" s="3110"/>
      <c r="E42" s="3110">
        <v>0.5761411068077683</v>
      </c>
      <c r="F42" s="3110">
        <v>0.5836086536911056</v>
      </c>
      <c r="G42" s="3110">
        <v>0.5833952198348751</v>
      </c>
      <c r="H42" s="3110">
        <v>0.5783235394323311</v>
      </c>
      <c r="I42" s="3110">
        <v>0.5789356378980235</v>
      </c>
      <c r="J42" s="3110">
        <v>0.5791671564489692</v>
      </c>
      <c r="K42" s="3110">
        <v>0.5813149116503316</v>
      </c>
      <c r="L42" s="3110">
        <v>0.5819301706866764</v>
      </c>
      <c r="M42" s="3110">
        <v>0.5869952045434711</v>
      </c>
      <c r="N42" s="3110">
        <v>0.58342439490153</v>
      </c>
      <c r="O42" s="3110">
        <v>0.5778001026681606</v>
      </c>
      <c r="P42" s="3110">
        <v>0.5751043049261351</v>
      </c>
      <c r="Q42" s="3110">
        <v>0.5753717240627849</v>
      </c>
      <c r="R42" s="3110">
        <v>0.5722469952267786</v>
      </c>
      <c r="S42" s="3110">
        <v>0.5707023979361463</v>
      </c>
      <c r="T42" s="3110">
        <v>0.5703670530248673</v>
      </c>
      <c r="U42" s="3110">
        <v>0.5739082148735946</v>
      </c>
      <c r="V42" s="3110">
        <v>0.570400428890274</v>
      </c>
      <c r="W42" s="3110">
        <v>0.5793616616111653</v>
      </c>
      <c r="X42" s="3110">
        <v>0.5739776970812774</v>
      </c>
      <c r="Y42" s="3110">
        <v>0.575539699067438</v>
      </c>
      <c r="Z42" s="3111">
        <v>-0.10438549397431085</v>
      </c>
      <c r="AA42" s="2936"/>
    </row>
    <row r="43" ht="18" customHeight="1" x14ac:dyDescent="0.25">
      <c r="B43" s="2587" t="s">
        <v>1348</v>
      </c>
      <c r="C43" s="3110"/>
      <c r="D43" s="3110"/>
      <c r="E43" s="3110">
        <v>0.016499158674474636</v>
      </c>
      <c r="F43" s="3110">
        <v>0.01602257872431543</v>
      </c>
      <c r="G43" s="3110">
        <v>0.015545998774330482</v>
      </c>
      <c r="H43" s="3110">
        <v>0.01506941882417127</v>
      </c>
      <c r="I43" s="3110">
        <v>0.014592838874360654</v>
      </c>
      <c r="J43" s="3110">
        <v>0.014287694610065037</v>
      </c>
      <c r="K43" s="3110">
        <v>0.013982550345769416</v>
      </c>
      <c r="L43" s="3110">
        <v>0.01409013979083456</v>
      </c>
      <c r="M43" s="3110">
        <v>0.014197729235899697</v>
      </c>
      <c r="N43" s="3110">
        <v>0.01441202386467108</v>
      </c>
      <c r="O43" s="3110">
        <v>0.014504096848035348</v>
      </c>
      <c r="P43" s="3110">
        <v>0.014840206394782512</v>
      </c>
      <c r="Q43" s="3110">
        <v>0.014694683430518277</v>
      </c>
      <c r="R43" s="3110">
        <v>0.014549160466254051</v>
      </c>
      <c r="S43" s="3110">
        <v>0.014123776972665935</v>
      </c>
      <c r="T43" s="3110">
        <v>0.01364917943862122</v>
      </c>
      <c r="U43" s="3110">
        <v>0.013365857528588224</v>
      </c>
      <c r="V43" s="3110">
        <v>0.013296626494345756</v>
      </c>
      <c r="W43" s="3110">
        <v>0.013479566575773292</v>
      </c>
      <c r="X43" s="3110">
        <v>0.013912499972189905</v>
      </c>
      <c r="Y43" s="3110">
        <v>0.015074184434261303</v>
      </c>
      <c r="Z43" s="3111">
        <v>-8.636647894161225</v>
      </c>
      <c r="AA43" s="2936"/>
    </row>
    <row r="44" ht="18" customHeight="1" x14ac:dyDescent="0.25">
      <c r="B44" s="2587" t="s">
        <v>2601</v>
      </c>
      <c r="C44" s="3110"/>
      <c r="D44" s="3110"/>
      <c r="E44" s="3110" t="s">
        <v>492</v>
      </c>
      <c r="F44" s="3110" t="s">
        <v>492</v>
      </c>
      <c r="G44" s="3110" t="s">
        <v>492</v>
      </c>
      <c r="H44" s="3110" t="s">
        <v>492</v>
      </c>
      <c r="I44" s="3110" t="s">
        <v>492</v>
      </c>
      <c r="J44" s="3110" t="s">
        <v>492</v>
      </c>
      <c r="K44" s="3110" t="s">
        <v>492</v>
      </c>
      <c r="L44" s="3110">
        <v>0.001169775160721972</v>
      </c>
      <c r="M44" s="3110" t="s">
        <v>492</v>
      </c>
      <c r="N44" s="3110">
        <v>0.0003158966026296373</v>
      </c>
      <c r="O44" s="3110">
        <v>0.003551751403885007</v>
      </c>
      <c r="P44" s="3110">
        <v>0.005245868979567547</v>
      </c>
      <c r="Q44" s="3110">
        <v>0.005832421256043807</v>
      </c>
      <c r="R44" s="3110">
        <v>0.00700893238495846</v>
      </c>
      <c r="S44" s="3110">
        <v>0.00786804972631767</v>
      </c>
      <c r="T44" s="3110">
        <v>0.00881295583550715</v>
      </c>
      <c r="U44" s="3110">
        <v>0.0099748734263983</v>
      </c>
      <c r="V44" s="3110">
        <v>0.011418909729718159</v>
      </c>
      <c r="W44" s="3110">
        <v>0.01281523332327968</v>
      </c>
      <c r="X44" s="3110">
        <v>0.015025179553663021</v>
      </c>
      <c r="Y44" s="3110">
        <v>0.02959511875005021</v>
      </c>
      <c r="Z44" s="3111" t="s">
        <v>2598</v>
      </c>
      <c r="AA44" s="2936"/>
    </row>
    <row r="45" ht="18" customHeight="1" x14ac:dyDescent="0.25">
      <c r="B45" s="2587" t="s">
        <v>2177</v>
      </c>
      <c r="C45" s="3110"/>
      <c r="D45" s="3110"/>
      <c r="E45" s="3110">
        <v>0.10404448434285715</v>
      </c>
      <c r="F45" s="3110">
        <v>0.10523411850275714</v>
      </c>
      <c r="G45" s="3110">
        <v>0.10642375266285714</v>
      </c>
      <c r="H45" s="3110">
        <v>0.10761338682285715</v>
      </c>
      <c r="I45" s="3110">
        <v>0.10880302098285714</v>
      </c>
      <c r="J45" s="3110">
        <v>0.10919956570275714</v>
      </c>
      <c r="K45" s="3110">
        <v>0.10875014835345716</v>
      </c>
      <c r="L45" s="3110">
        <v>0.10877658466825715</v>
      </c>
      <c r="M45" s="3110">
        <v>0.10880302098295716</v>
      </c>
      <c r="N45" s="3110">
        <v>0.10896163887085714</v>
      </c>
      <c r="O45" s="3110">
        <v>0.10912025675875714</v>
      </c>
      <c r="P45" s="3110">
        <v>0.11038919986285714</v>
      </c>
      <c r="Q45" s="3110">
        <v>0.11118228930285716</v>
      </c>
      <c r="R45" s="3110">
        <v>0.11197537874295715</v>
      </c>
      <c r="S45" s="3110">
        <v>0.11276846818285714</v>
      </c>
      <c r="T45" s="3110">
        <v>0.11356155762275714</v>
      </c>
      <c r="U45" s="3110">
        <v>0.11356155762285715</v>
      </c>
      <c r="V45" s="3110">
        <v>0.11356155762285715</v>
      </c>
      <c r="W45" s="3110">
        <v>0.11356155762295715</v>
      </c>
      <c r="X45" s="3110">
        <v>0.11356155762285715</v>
      </c>
      <c r="Y45" s="3110">
        <v>0.11435464706285715</v>
      </c>
      <c r="Z45" s="3111">
        <v>9.909379420849437</v>
      </c>
      <c r="AA45" s="2936"/>
    </row>
    <row r="46" ht="18" customHeight="1" x14ac:dyDescent="0.25">
      <c r="B46" s="2587" t="s">
        <v>1357</v>
      </c>
      <c r="C46" s="3110"/>
      <c r="D46" s="3110"/>
      <c r="E46" s="3110">
        <v>0.12436981214798579</v>
      </c>
      <c r="F46" s="3110">
        <v>0.1264101835470466</v>
      </c>
      <c r="G46" s="3110">
        <v>0.1274693665303907</v>
      </c>
      <c r="H46" s="3110">
        <v>0.127496280069643</v>
      </c>
      <c r="I46" s="3110">
        <v>0.12672114174908383</v>
      </c>
      <c r="J46" s="3110">
        <v>0.12817595866120804</v>
      </c>
      <c r="K46" s="3110">
        <v>0.12848802506069362</v>
      </c>
      <c r="L46" s="3110">
        <v>0.13682328296780333</v>
      </c>
      <c r="M46" s="3110">
        <v>0.13841604473793473</v>
      </c>
      <c r="N46" s="3110">
        <v>0.143711855624942</v>
      </c>
      <c r="O46" s="3110">
        <v>0.14590252581651278</v>
      </c>
      <c r="P46" s="3110">
        <v>0.14692005233388578</v>
      </c>
      <c r="Q46" s="3110">
        <v>0.1498089977884821</v>
      </c>
      <c r="R46" s="3110">
        <v>0.15129554125434042</v>
      </c>
      <c r="S46" s="3110">
        <v>0.1453684347466916</v>
      </c>
      <c r="T46" s="3110">
        <v>0.14581934130803792</v>
      </c>
      <c r="U46" s="3110">
        <v>0.14732037310778914</v>
      </c>
      <c r="V46" s="3110">
        <v>0.14529736400313098</v>
      </c>
      <c r="W46" s="3110">
        <v>0.14906545883335562</v>
      </c>
      <c r="X46" s="3110">
        <v>0.15356864073471377</v>
      </c>
      <c r="Y46" s="3110">
        <v>0.156006797863033</v>
      </c>
      <c r="Z46" s="3111">
        <v>25.43783348116892</v>
      </c>
      <c r="AA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1" t="s">
        <v>2598</v>
      </c>
      <c r="AA47" s="2936"/>
    </row>
    <row r="48" ht="18" customHeight="1" x14ac:dyDescent="0.25">
      <c r="B48" s="2587" t="s">
        <v>2180</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8"/>
      <c r="AA48" s="2936"/>
    </row>
    <row r="49" ht="18" customHeight="1" x14ac:dyDescent="0.3">
      <c r="B49" s="2595" t="s">
        <v>2602</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8" t="s">
        <v>2598</v>
      </c>
      <c r="AA49" s="2936"/>
    </row>
    <row r="50" ht="18" customHeight="1" x14ac:dyDescent="0.25">
      <c r="B50" s="3119" t="s">
        <v>2141</v>
      </c>
      <c r="C50" s="3108"/>
      <c r="D50" s="3108"/>
      <c r="E50" s="3108">
        <v>0.14548538191631002</v>
      </c>
      <c r="F50" s="3108">
        <v>0.14740280841660997</v>
      </c>
      <c r="G50" s="3108">
        <v>0.14685655729323</v>
      </c>
      <c r="H50" s="3108">
        <v>0.14918843195512</v>
      </c>
      <c r="I50" s="3108">
        <v>0.15299842965240998</v>
      </c>
      <c r="J50" s="3108">
        <v>0.15784197100457</v>
      </c>
      <c r="K50" s="3108">
        <v>0.16303879416397998</v>
      </c>
      <c r="L50" s="3108">
        <v>0.16842769483882</v>
      </c>
      <c r="M50" s="3108">
        <v>0.18823615768665</v>
      </c>
      <c r="N50" s="3108">
        <v>0.20225938662207</v>
      </c>
      <c r="O50" s="3108">
        <v>0.21778346639170998</v>
      </c>
      <c r="P50" s="3108">
        <v>0.21842647119162</v>
      </c>
      <c r="Q50" s="3108">
        <v>0.21254867179182002</v>
      </c>
      <c r="R50" s="3108">
        <v>0.21032935867785</v>
      </c>
      <c r="S50" s="3108">
        <v>0.22481184878288002</v>
      </c>
      <c r="T50" s="3108">
        <v>0.21957925086319</v>
      </c>
      <c r="U50" s="3108">
        <v>0.22490820793786998</v>
      </c>
      <c r="V50" s="3108">
        <v>0.24628916751823998</v>
      </c>
      <c r="W50" s="3108">
        <v>0.24390211358981</v>
      </c>
      <c r="X50" s="3108">
        <v>0.23835377773749</v>
      </c>
      <c r="Y50" s="3108">
        <v>0.24379112065560998</v>
      </c>
      <c r="Z50" s="3109">
        <v>67.5708703131769</v>
      </c>
      <c r="AA50" s="2936"/>
    </row>
    <row r="51" ht="18" customHeight="1" x14ac:dyDescent="0.25">
      <c r="B51" s="2587" t="s">
        <v>2603</v>
      </c>
      <c r="C51" s="971"/>
      <c r="D51" s="971"/>
      <c r="E51" s="971"/>
      <c r="F51" s="971"/>
      <c r="G51" s="971"/>
      <c r="H51" s="971"/>
      <c r="I51" s="971"/>
      <c r="J51" s="971"/>
      <c r="K51" s="971"/>
      <c r="L51" s="971"/>
      <c r="M51" s="971"/>
      <c r="N51" s="971"/>
      <c r="O51" s="971"/>
      <c r="P51" s="971"/>
      <c r="Q51" s="971"/>
      <c r="R51" s="971"/>
      <c r="S51" s="971"/>
      <c r="T51" s="971"/>
      <c r="U51" s="971"/>
      <c r="V51" s="971"/>
      <c r="W51" s="971"/>
      <c r="X51" s="971"/>
      <c r="Y51" s="971"/>
      <c r="Z51" s="206"/>
      <c r="AA51" s="2936"/>
    </row>
    <row r="52" ht="18" customHeight="1" x14ac:dyDescent="0.25">
      <c r="B52" s="2587" t="s">
        <v>2183</v>
      </c>
      <c r="C52" s="3110"/>
      <c r="D52" s="3110"/>
      <c r="E52" s="3110">
        <v>0.006986671</v>
      </c>
      <c r="F52" s="3110">
        <v>0.0070105605000000005</v>
      </c>
      <c r="G52" s="3110">
        <v>0.0070384571</v>
      </c>
      <c r="H52" s="3110">
        <v>0.0100586808</v>
      </c>
      <c r="I52" s="3110">
        <v>0.0130831709</v>
      </c>
      <c r="J52" s="3110">
        <v>0.0161109233</v>
      </c>
      <c r="K52" s="3110">
        <v>0.0187151324</v>
      </c>
      <c r="L52" s="3110">
        <v>0.0238774245</v>
      </c>
      <c r="M52" s="3110">
        <v>0.0293304517</v>
      </c>
      <c r="N52" s="3110">
        <v>0.0455930092</v>
      </c>
      <c r="O52" s="3110">
        <v>0.0591562032</v>
      </c>
      <c r="P52" s="3110">
        <v>0.07314108250000001</v>
      </c>
      <c r="Q52" s="3110">
        <v>0.071637702</v>
      </c>
      <c r="R52" s="3110">
        <v>0.069743081</v>
      </c>
      <c r="S52" s="3110">
        <v>0.085936403</v>
      </c>
      <c r="T52" s="3110">
        <v>0.08035083520000001</v>
      </c>
      <c r="U52" s="3110">
        <v>0.07992090169999999</v>
      </c>
      <c r="V52" s="3110">
        <v>0.1019734438</v>
      </c>
      <c r="W52" s="3110">
        <v>0.0981606012</v>
      </c>
      <c r="X52" s="3110">
        <v>0.08856042110000001</v>
      </c>
      <c r="Y52" s="3110">
        <v>0.08968645689999999</v>
      </c>
      <c r="Z52" s="3111">
        <v>1183.6794075461687</v>
      </c>
      <c r="AA52" s="2936"/>
    </row>
    <row r="53" ht="18" customHeight="1" x14ac:dyDescent="0.25">
      <c r="B53" s="2587" t="s">
        <v>2184</v>
      </c>
      <c r="C53" s="3110"/>
      <c r="D53" s="3110"/>
      <c r="E53" s="3110">
        <v>0.00139231731631</v>
      </c>
      <c r="F53" s="3110">
        <v>0.00364603961661</v>
      </c>
      <c r="G53" s="3110">
        <v>0.00391319319323</v>
      </c>
      <c r="H53" s="3110">
        <v>0.00332293045512</v>
      </c>
      <c r="I53" s="3110">
        <v>0.0026962163524099996</v>
      </c>
      <c r="J53" s="3110">
        <v>0.00247072920457</v>
      </c>
      <c r="K53" s="3110">
        <v>0.00277145916398</v>
      </c>
      <c r="L53" s="3110">
        <v>0.00262632193882</v>
      </c>
      <c r="M53" s="3110">
        <v>0.00241604998665</v>
      </c>
      <c r="N53" s="3110">
        <v>0.00397172592207</v>
      </c>
      <c r="O53" s="3110">
        <v>0.00760713749171</v>
      </c>
      <c r="P53" s="3110">
        <v>0.00811538629162</v>
      </c>
      <c r="Q53" s="3110">
        <v>0.00910031739182</v>
      </c>
      <c r="R53" s="3110">
        <v>0.00918754997785</v>
      </c>
      <c r="S53" s="3110">
        <v>0.006268275482880001</v>
      </c>
      <c r="T53" s="3110">
        <v>0.005496106063190001</v>
      </c>
      <c r="U53" s="3110">
        <v>0.00505147513787</v>
      </c>
      <c r="V53" s="3110">
        <v>0.00404679381824</v>
      </c>
      <c r="W53" s="3110">
        <v>0.00547189948981</v>
      </c>
      <c r="X53" s="3110">
        <v>0.0035202830374899997</v>
      </c>
      <c r="Y53" s="3110">
        <v>0.00916745905561</v>
      </c>
      <c r="Z53" s="3111">
        <v>558.4317345061922</v>
      </c>
      <c r="AA53" s="2936"/>
    </row>
    <row r="54" ht="18" customHeight="1" x14ac:dyDescent="0.25">
      <c r="B54" s="2587" t="s">
        <v>2145</v>
      </c>
      <c r="C54" s="3110"/>
      <c r="D54" s="3110"/>
      <c r="E54" s="3110">
        <v>0.13710639360000001</v>
      </c>
      <c r="F54" s="3110">
        <v>0.13674620829999998</v>
      </c>
      <c r="G54" s="3110">
        <v>0.135904907</v>
      </c>
      <c r="H54" s="3110">
        <v>0.1358068207</v>
      </c>
      <c r="I54" s="3110">
        <v>0.1372190424</v>
      </c>
      <c r="J54" s="3110">
        <v>0.1392603185</v>
      </c>
      <c r="K54" s="3110">
        <v>0.14155220259999998</v>
      </c>
      <c r="L54" s="3110">
        <v>0.1419239484</v>
      </c>
      <c r="M54" s="3110">
        <v>0.156489656</v>
      </c>
      <c r="N54" s="3110">
        <v>0.1526946515</v>
      </c>
      <c r="O54" s="3110">
        <v>0.15102012569999998</v>
      </c>
      <c r="P54" s="3110">
        <v>0.1371700024</v>
      </c>
      <c r="Q54" s="3110">
        <v>0.1318106524</v>
      </c>
      <c r="R54" s="3110">
        <v>0.1313987277</v>
      </c>
      <c r="S54" s="3110">
        <v>0.13260717030000002</v>
      </c>
      <c r="T54" s="3110">
        <v>0.1337323096</v>
      </c>
      <c r="U54" s="3110">
        <v>0.1399358311</v>
      </c>
      <c r="V54" s="3110">
        <v>0.1402689299</v>
      </c>
      <c r="W54" s="3110">
        <v>0.1402696129</v>
      </c>
      <c r="X54" s="3110">
        <v>0.1462730736</v>
      </c>
      <c r="Y54" s="3110">
        <v>0.1449372047</v>
      </c>
      <c r="Z54" s="3111">
        <v>5.71148499671424</v>
      </c>
      <c r="AA54" s="2936"/>
    </row>
    <row r="55" ht="18" customHeight="1" x14ac:dyDescent="0.3">
      <c r="B55" s="2592" t="s">
        <v>2604</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4" t="s">
        <v>2598</v>
      </c>
      <c r="AA55" s="2936"/>
    </row>
    <row r="56" ht="18" customHeight="1" x14ac:dyDescent="0.3">
      <c r="B56" s="3120" t="s">
        <v>2187</v>
      </c>
      <c r="C56" s="3121"/>
      <c r="D56" s="3121"/>
      <c r="E56" s="3121" t="s">
        <v>672</v>
      </c>
      <c r="F56" s="3121" t="s">
        <v>672</v>
      </c>
      <c r="G56" s="3121" t="s">
        <v>672</v>
      </c>
      <c r="H56" s="3121" t="s">
        <v>672</v>
      </c>
      <c r="I56" s="3121" t="s">
        <v>672</v>
      </c>
      <c r="J56" s="3121" t="s">
        <v>672</v>
      </c>
      <c r="K56" s="3121" t="s">
        <v>672</v>
      </c>
      <c r="L56" s="3121" t="s">
        <v>672</v>
      </c>
      <c r="M56" s="3121" t="s">
        <v>672</v>
      </c>
      <c r="N56" s="3121" t="s">
        <v>672</v>
      </c>
      <c r="O56" s="3121" t="s">
        <v>672</v>
      </c>
      <c r="P56" s="3121" t="s">
        <v>672</v>
      </c>
      <c r="Q56" s="3121" t="s">
        <v>672</v>
      </c>
      <c r="R56" s="3121" t="s">
        <v>672</v>
      </c>
      <c r="S56" s="3121" t="s">
        <v>672</v>
      </c>
      <c r="T56" s="3121" t="s">
        <v>672</v>
      </c>
      <c r="U56" s="3121" t="s">
        <v>672</v>
      </c>
      <c r="V56" s="3121" t="s">
        <v>672</v>
      </c>
      <c r="W56" s="3121" t="s">
        <v>672</v>
      </c>
      <c r="X56" s="3121" t="s">
        <v>672</v>
      </c>
      <c r="Y56" s="3121" t="s">
        <v>672</v>
      </c>
      <c r="Z56" s="3122" t="s">
        <v>2598</v>
      </c>
      <c r="AA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135"/>
    </row>
    <row r="58" ht="18" customHeight="1" x14ac:dyDescent="0.3">
      <c r="B58" s="3138" t="s">
        <v>2629</v>
      </c>
      <c r="C58" s="3158"/>
      <c r="D58" s="3159"/>
      <c r="E58" s="3159">
        <v>14.39149611767125</v>
      </c>
      <c r="F58" s="3159">
        <v>13.88535805728795</v>
      </c>
      <c r="G58" s="3159">
        <v>12.077690052182579</v>
      </c>
      <c r="H58" s="3159">
        <v>12.737864896219149</v>
      </c>
      <c r="I58" s="3159">
        <v>12.925796209677989</v>
      </c>
      <c r="J58" s="3159">
        <v>13.04677217268035</v>
      </c>
      <c r="K58" s="3159">
        <v>13.11940903496884</v>
      </c>
      <c r="L58" s="3159">
        <v>13.090192897239811</v>
      </c>
      <c r="M58" s="3159">
        <v>13.39471657196502</v>
      </c>
      <c r="N58" s="3159">
        <v>14.022219066495358</v>
      </c>
      <c r="O58" s="3159">
        <v>13.39354318131207</v>
      </c>
      <c r="P58" s="3159">
        <v>13.056095262795228</v>
      </c>
      <c r="Q58" s="3159">
        <v>13.885426272187742</v>
      </c>
      <c r="R58" s="3159">
        <v>13.41736467286536</v>
      </c>
      <c r="S58" s="3159">
        <v>13.921278422049548</v>
      </c>
      <c r="T58" s="3159">
        <v>14.191033397072209</v>
      </c>
      <c r="U58" s="3159">
        <v>13.060197035041801</v>
      </c>
      <c r="V58" s="3159">
        <v>12.50885681564787</v>
      </c>
      <c r="W58" s="3159">
        <v>10.981564186852578</v>
      </c>
      <c r="X58" s="3159">
        <v>9.02778246960214</v>
      </c>
      <c r="Y58" s="3159">
        <v>8.653837318090309</v>
      </c>
      <c r="Z58" s="3160">
        <v>-39.8683969523898</v>
      </c>
      <c r="AA58" s="2936"/>
    </row>
    <row r="59" ht="18" customHeight="1" x14ac:dyDescent="0.3">
      <c r="B59" s="3161" t="s">
        <v>2630</v>
      </c>
      <c r="C59" s="3158"/>
      <c r="D59" s="3159"/>
      <c r="E59" s="3159">
        <v>15.212550679644336</v>
      </c>
      <c r="F59" s="3159">
        <v>14.716633591753176</v>
      </c>
      <c r="G59" s="3159">
        <v>12.910524389985031</v>
      </c>
      <c r="H59" s="3159">
        <v>13.566367521368152</v>
      </c>
      <c r="I59" s="3159">
        <v>13.754848849182315</v>
      </c>
      <c r="J59" s="3159">
        <v>13.87760254810335</v>
      </c>
      <c r="K59" s="3159">
        <v>13.951944670379092</v>
      </c>
      <c r="L59" s="3159">
        <v>13.932982850514104</v>
      </c>
      <c r="M59" s="3159">
        <v>14.243128571465283</v>
      </c>
      <c r="N59" s="3159">
        <v>14.87304487635999</v>
      </c>
      <c r="O59" s="3159">
        <v>14.244421914807422</v>
      </c>
      <c r="P59" s="3159">
        <v>13.908594895292456</v>
      </c>
      <c r="Q59" s="3159">
        <v>14.742316388028428</v>
      </c>
      <c r="R59" s="3159">
        <v>14.27444068094065</v>
      </c>
      <c r="S59" s="3159">
        <v>14.772109549614227</v>
      </c>
      <c r="T59" s="3159">
        <v>15.043243484302</v>
      </c>
      <c r="U59" s="3159">
        <v>13.918327911601029</v>
      </c>
      <c r="V59" s="3159">
        <v>13.362831702388197</v>
      </c>
      <c r="W59" s="3159">
        <v>11.84984766481911</v>
      </c>
      <c r="X59" s="3159">
        <v>9.897828044566841</v>
      </c>
      <c r="Y59" s="3159">
        <v>9.544407765267948</v>
      </c>
      <c r="Z59" s="3160">
        <v>-37.25964852140697</v>
      </c>
      <c r="AA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135"/>
    </row>
    <row r="61" ht="18" customHeight="1" x14ac:dyDescent="0.25">
      <c r="B61" s="3125" t="s">
        <v>2605</v>
      </c>
      <c r="C61" s="1001"/>
      <c r="D61" s="1001"/>
      <c r="E61" s="1001"/>
      <c r="F61" s="1001"/>
      <c r="G61" s="1001"/>
      <c r="H61" s="1001"/>
      <c r="I61" s="1001"/>
      <c r="J61" s="1001"/>
      <c r="K61" s="1001"/>
      <c r="L61" s="1001"/>
      <c r="M61" s="1001"/>
      <c r="N61" s="1001"/>
      <c r="O61" s="1001"/>
      <c r="P61" s="1001"/>
      <c r="Q61" s="1001"/>
      <c r="R61" s="1001"/>
      <c r="S61" s="1001"/>
      <c r="T61" s="1001"/>
      <c r="U61" s="1001"/>
      <c r="V61" s="1001"/>
      <c r="W61" s="1001"/>
      <c r="X61" s="1001"/>
      <c r="Y61" s="1001"/>
      <c r="Z61" s="3142"/>
      <c r="AA61" s="2936"/>
    </row>
    <row r="62" ht="18" customHeight="1" x14ac:dyDescent="0.25">
      <c r="B62" s="2632" t="s">
        <v>126</v>
      </c>
      <c r="C62" s="3110"/>
      <c r="D62" s="3110"/>
      <c r="E62" s="3110">
        <v>0.36664441740000003</v>
      </c>
      <c r="F62" s="3110">
        <v>0.32129824669999996</v>
      </c>
      <c r="G62" s="3110">
        <v>0.3452213012</v>
      </c>
      <c r="H62" s="3110">
        <v>0.3423440825</v>
      </c>
      <c r="I62" s="3110">
        <v>0.3324223129</v>
      </c>
      <c r="J62" s="3110">
        <v>0.35985951330000004</v>
      </c>
      <c r="K62" s="3110">
        <v>0.40970392629999997</v>
      </c>
      <c r="L62" s="3110">
        <v>0.4936938718</v>
      </c>
      <c r="M62" s="3110">
        <v>0.4945218785</v>
      </c>
      <c r="N62" s="3110">
        <v>0.4694862546</v>
      </c>
      <c r="O62" s="3110">
        <v>0.46250295659999996</v>
      </c>
      <c r="P62" s="3110">
        <v>0.4502508924</v>
      </c>
      <c r="Q62" s="3110">
        <v>0.3710438543</v>
      </c>
      <c r="R62" s="3110">
        <v>0.3510555644</v>
      </c>
      <c r="S62" s="3110">
        <v>0.3514907153</v>
      </c>
      <c r="T62" s="3110">
        <v>0.419977154</v>
      </c>
      <c r="U62" s="3110">
        <v>0.3989066681</v>
      </c>
      <c r="V62" s="3110">
        <v>0.4042301938</v>
      </c>
      <c r="W62" s="3110">
        <v>0.36807621809999996</v>
      </c>
      <c r="X62" s="3110">
        <v>0.3491400765</v>
      </c>
      <c r="Y62" s="3110">
        <v>0.2970097859736</v>
      </c>
      <c r="Z62" s="3111">
        <v>-18.992415572614696</v>
      </c>
      <c r="AA62" s="2936"/>
    </row>
    <row r="63" ht="18" customHeight="1" x14ac:dyDescent="0.25">
      <c r="B63" s="2549" t="s">
        <v>127</v>
      </c>
      <c r="C63" s="3110"/>
      <c r="D63" s="3110"/>
      <c r="E63" s="3110">
        <v>0.0388548832</v>
      </c>
      <c r="F63" s="3110">
        <v>0.0352474825</v>
      </c>
      <c r="G63" s="3110">
        <v>0.037817622</v>
      </c>
      <c r="H63" s="3110">
        <v>0.0383574181</v>
      </c>
      <c r="I63" s="3110">
        <v>0.0373195865</v>
      </c>
      <c r="J63" s="3110">
        <v>0.0340843053</v>
      </c>
      <c r="K63" s="3110">
        <v>0.0404431346</v>
      </c>
      <c r="L63" s="3110">
        <v>0.0451836567</v>
      </c>
      <c r="M63" s="3110">
        <v>0.0483044823</v>
      </c>
      <c r="N63" s="3110">
        <v>0.0556220469</v>
      </c>
      <c r="O63" s="3110">
        <v>0.0537026905</v>
      </c>
      <c r="P63" s="3110">
        <v>0.0487508924</v>
      </c>
      <c r="Q63" s="3110">
        <v>0.0428571713</v>
      </c>
      <c r="R63" s="3110">
        <v>0.0437965141</v>
      </c>
      <c r="S63" s="3110">
        <v>0.0492110279</v>
      </c>
      <c r="T63" s="3110">
        <v>0.0552772867</v>
      </c>
      <c r="U63" s="3110">
        <v>0.0665046632</v>
      </c>
      <c r="V63" s="3110">
        <v>0.0688642808</v>
      </c>
      <c r="W63" s="3110">
        <v>0.0681767116</v>
      </c>
      <c r="X63" s="3110">
        <v>0.0659492949</v>
      </c>
      <c r="Y63" s="3110">
        <v>0.0784054701736</v>
      </c>
      <c r="Z63" s="3111">
        <v>101.79051824713758</v>
      </c>
      <c r="AA63" s="2936"/>
    </row>
    <row r="64" ht="18" customHeight="1" x14ac:dyDescent="0.25">
      <c r="B64" s="2549" t="s">
        <v>2149</v>
      </c>
      <c r="C64" s="3110"/>
      <c r="D64" s="3110"/>
      <c r="E64" s="3110">
        <v>0.3277895342</v>
      </c>
      <c r="F64" s="3110">
        <v>0.2860507642</v>
      </c>
      <c r="G64" s="3110">
        <v>0.3074036792</v>
      </c>
      <c r="H64" s="3110">
        <v>0.3039866644</v>
      </c>
      <c r="I64" s="3110">
        <v>0.2951027264</v>
      </c>
      <c r="J64" s="3110">
        <v>0.32577520800000004</v>
      </c>
      <c r="K64" s="3110">
        <v>0.3692607917</v>
      </c>
      <c r="L64" s="3110">
        <v>0.4485102151</v>
      </c>
      <c r="M64" s="3110">
        <v>0.4462173962</v>
      </c>
      <c r="N64" s="3110">
        <v>0.4138642077</v>
      </c>
      <c r="O64" s="3110">
        <v>0.4088002661</v>
      </c>
      <c r="P64" s="3110">
        <v>0.40149999999999997</v>
      </c>
      <c r="Q64" s="3110">
        <v>0.328186683</v>
      </c>
      <c r="R64" s="3110">
        <v>0.3072590503</v>
      </c>
      <c r="S64" s="3110">
        <v>0.3022796874</v>
      </c>
      <c r="T64" s="3110">
        <v>0.36469986730000004</v>
      </c>
      <c r="U64" s="3110">
        <v>0.3324020049</v>
      </c>
      <c r="V64" s="3110">
        <v>0.335365913</v>
      </c>
      <c r="W64" s="3110">
        <v>0.29989950649999997</v>
      </c>
      <c r="X64" s="3110">
        <v>0.2831907816</v>
      </c>
      <c r="Y64" s="3110">
        <v>0.2186043158</v>
      </c>
      <c r="Z64" s="3111">
        <v>-33.30954988129087</v>
      </c>
      <c r="AA64" s="2936"/>
    </row>
    <row r="65" ht="18" customHeight="1" x14ac:dyDescent="0.25">
      <c r="B65" s="2632" t="s">
        <v>129</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1" t="s">
        <v>2598</v>
      </c>
      <c r="AA65" s="2936"/>
    </row>
    <row r="66" ht="18" customHeight="1" x14ac:dyDescent="0.25">
      <c r="B66" s="2632" t="s">
        <v>130</v>
      </c>
      <c r="C66" s="971"/>
      <c r="D66" s="971"/>
      <c r="E66" s="971"/>
      <c r="F66" s="971"/>
      <c r="G66" s="971"/>
      <c r="H66" s="971"/>
      <c r="I66" s="971"/>
      <c r="J66" s="971"/>
      <c r="K66" s="971"/>
      <c r="L66" s="971"/>
      <c r="M66" s="971"/>
      <c r="N66" s="971"/>
      <c r="O66" s="971"/>
      <c r="P66" s="971"/>
      <c r="Q66" s="971"/>
      <c r="R66" s="971"/>
      <c r="S66" s="971"/>
      <c r="T66" s="971"/>
      <c r="U66" s="971"/>
      <c r="V66" s="971"/>
      <c r="W66" s="971"/>
      <c r="X66" s="971"/>
      <c r="Y66" s="971"/>
      <c r="Z66" s="206"/>
      <c r="AA66" s="2936"/>
    </row>
    <row r="67" ht="18" customHeight="1" x14ac:dyDescent="0.25">
      <c r="B67" s="2632" t="s">
        <v>2150</v>
      </c>
      <c r="C67" s="971"/>
      <c r="D67" s="971"/>
      <c r="E67" s="971"/>
      <c r="F67" s="971"/>
      <c r="G67" s="971"/>
      <c r="H67" s="971"/>
      <c r="I67" s="971"/>
      <c r="J67" s="971"/>
      <c r="K67" s="971"/>
      <c r="L67" s="971"/>
      <c r="M67" s="971"/>
      <c r="N67" s="971"/>
      <c r="O67" s="971"/>
      <c r="P67" s="971"/>
      <c r="Q67" s="971"/>
      <c r="R67" s="971"/>
      <c r="S67" s="971"/>
      <c r="T67" s="971"/>
      <c r="U67" s="971"/>
      <c r="V67" s="971"/>
      <c r="W67" s="971"/>
      <c r="X67" s="971"/>
      <c r="Y67" s="971"/>
      <c r="Z67" s="206"/>
      <c r="AA67" s="2936"/>
    </row>
    <row r="68" ht="18" customHeight="1" x14ac:dyDescent="0.25">
      <c r="B68" s="2633" t="s">
        <v>2151</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8"/>
      <c r="AA68" s="135"/>
    </row>
    <row r="69" ht="18" customHeight="1" x14ac:dyDescent="0.3">
      <c r="B69" s="3129" t="s">
        <v>2189</v>
      </c>
      <c r="C69" s="3117"/>
      <c r="D69" s="3117"/>
      <c r="E69" s="3117">
        <v>1.2863407016</v>
      </c>
      <c r="F69" s="3117">
        <v>1.2409585289</v>
      </c>
      <c r="G69" s="3117">
        <v>1.2643765376000002</v>
      </c>
      <c r="H69" s="3117">
        <v>1.3045683931</v>
      </c>
      <c r="I69" s="3117">
        <v>1.3359689718</v>
      </c>
      <c r="J69" s="3117">
        <v>1.4170687532</v>
      </c>
      <c r="K69" s="3117">
        <v>1.4837862824999999</v>
      </c>
      <c r="L69" s="3117">
        <v>1.5422645112</v>
      </c>
      <c r="M69" s="3117">
        <v>1.55625819</v>
      </c>
      <c r="N69" s="3117">
        <v>1.5129588755</v>
      </c>
      <c r="O69" s="3117">
        <v>1.4345338710000002</v>
      </c>
      <c r="P69" s="3117">
        <v>1.4260902957000001</v>
      </c>
      <c r="Q69" s="3117">
        <v>1.3847981398999998</v>
      </c>
      <c r="R69" s="3117">
        <v>1.3943335531</v>
      </c>
      <c r="S69" s="3117">
        <v>1.3840743381</v>
      </c>
      <c r="T69" s="3117">
        <v>1.3854075235999999</v>
      </c>
      <c r="U69" s="3117">
        <v>1.3896684945</v>
      </c>
      <c r="V69" s="3117">
        <v>1.4091952618</v>
      </c>
      <c r="W69" s="3117">
        <v>1.3677906432000002</v>
      </c>
      <c r="X69" s="3117">
        <v>1.29423281</v>
      </c>
      <c r="Y69" s="3117">
        <v>1.3281339887</v>
      </c>
      <c r="Z69" s="3118">
        <v>3.2490060407803387</v>
      </c>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row>
    <row r="71" ht="18" customHeight="1" x14ac:dyDescent="0.3">
      <c r="B71" s="2704" t="s">
        <v>2626</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6"/>
    </row>
    <row r="72" ht="14.1" customHeight="1" x14ac:dyDescent="0.25">
      <c r="B72" s="150" t="s">
        <v>137</v>
      </c>
      <c r="C72" s="518"/>
      <c r="D72" s="518"/>
      <c r="E72" s="518"/>
      <c r="F72" s="518"/>
    </row>
    <row r="73" ht="14.1" customHeight="1" x14ac:dyDescent="0.25">
      <c r="B73" s="150" t="s">
        <v>2610</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 customHeight="1" x14ac:dyDescent="0.25">
      <c r="B1" s="5" t="s">
        <v>2589</v>
      </c>
      <c r="Z1" s="100" t="s">
        <v>62</v>
      </c>
    </row>
    <row r="2" ht="18.9" customHeight="1" x14ac:dyDescent="0.25">
      <c r="B2" s="5" t="s">
        <v>2631</v>
      </c>
      <c r="Z2" s="100" t="s">
        <v>64</v>
      </c>
    </row>
    <row r="3" ht="18.9" customHeight="1" x14ac:dyDescent="0.25">
      <c r="B3" s="5" t="s">
        <v>2632</v>
      </c>
      <c r="Z3" s="100" t="s">
        <v>65</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66</v>
      </c>
      <c r="Z7" s="3162"/>
    </row>
    <row r="8" ht="60" customHeight="1" x14ac:dyDescent="0.25">
      <c r="B8" s="3163" t="s">
        <v>67</v>
      </c>
      <c r="C8" s="3098" t="s">
        <v>2592</v>
      </c>
      <c r="D8" s="3098" t="s">
        <v>2593</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1927</v>
      </c>
      <c r="W8" s="3099" t="s">
        <v>1928</v>
      </c>
      <c r="X8" s="3099" t="s">
        <v>1929</v>
      </c>
      <c r="Y8" s="3099" t="s">
        <v>62</v>
      </c>
      <c r="Z8" s="3100" t="s">
        <v>2594</v>
      </c>
      <c r="AA8" s="135"/>
    </row>
    <row r="9" ht="18" customHeight="1" x14ac:dyDescent="0.3">
      <c r="B9" s="3164"/>
      <c r="C9" s="3102" t="s">
        <v>76</v>
      </c>
      <c r="D9" s="3102"/>
      <c r="E9" s="3103" t="s">
        <v>672</v>
      </c>
      <c r="F9" s="3103" t="s">
        <v>672</v>
      </c>
      <c r="G9" s="3103" t="s">
        <v>672</v>
      </c>
      <c r="H9" s="3103" t="s">
        <v>672</v>
      </c>
      <c r="I9" s="3103" t="s">
        <v>672</v>
      </c>
      <c r="J9" s="3103" t="s">
        <v>672</v>
      </c>
      <c r="K9" s="3103" t="s">
        <v>672</v>
      </c>
      <c r="L9" s="3103" t="s">
        <v>672</v>
      </c>
      <c r="M9" s="3103" t="s">
        <v>672</v>
      </c>
      <c r="N9" s="3103" t="s">
        <v>672</v>
      </c>
      <c r="O9" s="3103" t="s">
        <v>672</v>
      </c>
      <c r="P9" s="3103" t="s">
        <v>672</v>
      </c>
      <c r="Q9" s="3103" t="s">
        <v>672</v>
      </c>
      <c r="R9" s="3103" t="s">
        <v>672</v>
      </c>
      <c r="S9" s="3103" t="s">
        <v>672</v>
      </c>
      <c r="T9" s="3103" t="s">
        <v>672</v>
      </c>
      <c r="U9" s="3103" t="s">
        <v>672</v>
      </c>
      <c r="V9" s="3103" t="s">
        <v>672</v>
      </c>
      <c r="W9" s="3103" t="s">
        <v>672</v>
      </c>
      <c r="X9" s="3103" t="s">
        <v>672</v>
      </c>
      <c r="Y9" s="3103" t="s">
        <v>672</v>
      </c>
      <c r="Z9" s="3165" t="s">
        <v>902</v>
      </c>
      <c r="AA9" s="135"/>
    </row>
    <row r="10" ht="18" customHeight="1" x14ac:dyDescent="0.3">
      <c r="B10" s="3166" t="s">
        <v>2633</v>
      </c>
      <c r="C10" s="3167"/>
      <c r="D10" s="3167"/>
      <c r="E10" s="3167">
        <v>3499.892511555</v>
      </c>
      <c r="F10" s="3167">
        <v>3107.21583750005</v>
      </c>
      <c r="G10" s="3167">
        <v>2371.9009102074497</v>
      </c>
      <c r="H10" s="3167">
        <v>2411.69515832545</v>
      </c>
      <c r="I10" s="3167">
        <v>2154.2049220295103</v>
      </c>
      <c r="J10" s="3167">
        <v>2171.3288353811968</v>
      </c>
      <c r="K10" s="3167">
        <v>2016.9970030064028</v>
      </c>
      <c r="L10" s="3167">
        <v>1879.0180736707773</v>
      </c>
      <c r="M10" s="3167">
        <v>1785.9971778184781</v>
      </c>
      <c r="N10" s="3167">
        <v>1749.738364399098</v>
      </c>
      <c r="O10" s="3167">
        <v>1723.8425947789297</v>
      </c>
      <c r="P10" s="3167">
        <v>1831.8480218122397</v>
      </c>
      <c r="Q10" s="3167">
        <v>1983.6816691052645</v>
      </c>
      <c r="R10" s="3167">
        <v>1439.5498189505336</v>
      </c>
      <c r="S10" s="3167">
        <v>1421.3340643284096</v>
      </c>
      <c r="T10" s="3167">
        <v>1380.0716751230452</v>
      </c>
      <c r="U10" s="3167">
        <v>1326.5466425128982</v>
      </c>
      <c r="V10" s="3167">
        <v>1449.1611186642726</v>
      </c>
      <c r="W10" s="3167">
        <v>1455.4872536535054</v>
      </c>
      <c r="X10" s="3167">
        <v>1089.6981270302324</v>
      </c>
      <c r="Y10" s="3167">
        <v>975.4122174344033</v>
      </c>
      <c r="Z10" s="3168">
        <v>-72.13022359360892</v>
      </c>
      <c r="AA10" s="135"/>
    </row>
    <row r="11" ht="18" customHeight="1" x14ac:dyDescent="0.25">
      <c r="B11" s="3169" t="s">
        <v>2634</v>
      </c>
      <c r="C11" s="3170"/>
      <c r="D11" s="3171"/>
      <c r="E11" s="3171">
        <v>0.04968</v>
      </c>
      <c r="F11" s="3171">
        <v>1.20933659405</v>
      </c>
      <c r="G11" s="3171">
        <v>2.58978718745</v>
      </c>
      <c r="H11" s="3171">
        <v>32.583316162450004</v>
      </c>
      <c r="I11" s="3171">
        <v>49.76142899451</v>
      </c>
      <c r="J11" s="3171">
        <v>92.467720843197</v>
      </c>
      <c r="K11" s="3171">
        <v>123.62724127040251</v>
      </c>
      <c r="L11" s="3171">
        <v>187.60511629877712</v>
      </c>
      <c r="M11" s="3171">
        <v>248.02807928147803</v>
      </c>
      <c r="N11" s="3171">
        <v>312.4095485260979</v>
      </c>
      <c r="O11" s="3171">
        <v>359.76224083392964</v>
      </c>
      <c r="P11" s="3171">
        <v>456.2164086022396</v>
      </c>
      <c r="Q11" s="3171">
        <v>493.32099635426437</v>
      </c>
      <c r="R11" s="3171">
        <v>494.98004950853357</v>
      </c>
      <c r="S11" s="3171">
        <v>507.69784155630947</v>
      </c>
      <c r="T11" s="3171">
        <v>521.8217642780453</v>
      </c>
      <c r="U11" s="3171">
        <v>554.4901458937982</v>
      </c>
      <c r="V11" s="3171">
        <v>594.1982475642727</v>
      </c>
      <c r="W11" s="3171">
        <v>650.0873336535052</v>
      </c>
      <c r="X11" s="3171">
        <v>695.5388070302324</v>
      </c>
      <c r="Y11" s="3171">
        <v>761.1116090959632</v>
      </c>
      <c r="Z11" s="3172">
        <v>1531928.1986633718</v>
      </c>
      <c r="AA11" s="135"/>
    </row>
    <row r="12" ht="18" customHeight="1" x14ac:dyDescent="0.25">
      <c r="B12" s="3173" t="s">
        <v>792</v>
      </c>
      <c r="C12" s="3174"/>
      <c r="D12" s="3174"/>
      <c r="E12" s="3174" t="s">
        <v>99</v>
      </c>
      <c r="F12" s="3174" t="s">
        <v>99</v>
      </c>
      <c r="G12" s="3174" t="s">
        <v>99</v>
      </c>
      <c r="H12" s="3174" t="s">
        <v>99</v>
      </c>
      <c r="I12" s="3174">
        <v>0.0000018</v>
      </c>
      <c r="J12" s="3174">
        <v>0.0000045599999999999995</v>
      </c>
      <c r="K12" s="3174">
        <v>0.000017724000000000002</v>
      </c>
      <c r="L12" s="3174">
        <v>0.0000735916</v>
      </c>
      <c r="M12" s="3174">
        <v>0.00006361045</v>
      </c>
      <c r="N12" s="3174">
        <v>0.000063349405</v>
      </c>
      <c r="O12" s="3174">
        <v>0.0000570144645</v>
      </c>
      <c r="P12" s="3174">
        <v>0.000059448728799999995</v>
      </c>
      <c r="Q12" s="3174">
        <v>0.0000699578558</v>
      </c>
      <c r="R12" s="3174">
        <v>0.0000539658633</v>
      </c>
      <c r="S12" s="3174">
        <v>0.0000425054763</v>
      </c>
      <c r="T12" s="3174">
        <v>0.00008993636440000002</v>
      </c>
      <c r="U12" s="3174">
        <v>0.00007329808110000001</v>
      </c>
      <c r="V12" s="3174">
        <v>0.000059003684</v>
      </c>
      <c r="W12" s="3174">
        <v>0.0000803927069</v>
      </c>
      <c r="X12" s="3174">
        <v>0.0001852514927</v>
      </c>
      <c r="Y12" s="3174">
        <v>0.00005171163139999999</v>
      </c>
      <c r="Z12" s="3175" t="s">
        <v>2598</v>
      </c>
      <c r="AA12" s="135"/>
    </row>
    <row r="13" ht="18" customHeight="1" x14ac:dyDescent="0.25">
      <c r="B13" s="3173" t="s">
        <v>793</v>
      </c>
      <c r="C13" s="3174"/>
      <c r="D13" s="3174"/>
      <c r="E13" s="3174" t="s">
        <v>99</v>
      </c>
      <c r="F13" s="3174" t="s">
        <v>99</v>
      </c>
      <c r="G13" s="3174" t="s">
        <v>99</v>
      </c>
      <c r="H13" s="3174" t="s">
        <v>99</v>
      </c>
      <c r="I13" s="3174" t="s">
        <v>99</v>
      </c>
      <c r="J13" s="3174" t="s">
        <v>99</v>
      </c>
      <c r="K13" s="3174">
        <v>0.0000019105454999999996</v>
      </c>
      <c r="L13" s="3174">
        <v>0.0000262300423</v>
      </c>
      <c r="M13" s="3174">
        <v>0.00013608868633329998</v>
      </c>
      <c r="N13" s="3174">
        <v>0.0004249511151</v>
      </c>
      <c r="O13" s="3174">
        <v>0.0007299199310000001</v>
      </c>
      <c r="P13" s="3174">
        <v>0.0012719245322</v>
      </c>
      <c r="Q13" s="3174">
        <v>0.0018938151644000002</v>
      </c>
      <c r="R13" s="3174">
        <v>0.0025476808949</v>
      </c>
      <c r="S13" s="3174">
        <v>0.0033406594938</v>
      </c>
      <c r="T13" s="3174">
        <v>0.0044048416751</v>
      </c>
      <c r="U13" s="3174">
        <v>0.006119445634000001</v>
      </c>
      <c r="V13" s="3174">
        <v>0.008331222944900001</v>
      </c>
      <c r="W13" s="3174">
        <v>0.0109624557362</v>
      </c>
      <c r="X13" s="3174">
        <v>0.013790495630899999</v>
      </c>
      <c r="Y13" s="3174">
        <v>0.0175161244475</v>
      </c>
      <c r="Z13" s="3175" t="s">
        <v>2598</v>
      </c>
      <c r="AA13" s="135"/>
    </row>
    <row r="14" ht="18" customHeight="1" x14ac:dyDescent="0.25">
      <c r="B14" s="3173" t="s">
        <v>794</v>
      </c>
      <c r="C14" s="3174"/>
      <c r="D14" s="3174"/>
      <c r="E14" s="3174" t="s">
        <v>99</v>
      </c>
      <c r="F14" s="3174" t="s">
        <v>99</v>
      </c>
      <c r="G14" s="3174" t="s">
        <v>99</v>
      </c>
      <c r="H14" s="3174" t="s">
        <v>99</v>
      </c>
      <c r="I14" s="3174" t="s">
        <v>99</v>
      </c>
      <c r="J14" s="3174" t="s">
        <v>99</v>
      </c>
      <c r="K14" s="3174" t="s">
        <v>99</v>
      </c>
      <c r="L14" s="3174" t="s">
        <v>99</v>
      </c>
      <c r="M14" s="3174" t="s">
        <v>99</v>
      </c>
      <c r="N14" s="3174" t="s">
        <v>99</v>
      </c>
      <c r="O14" s="3174" t="s">
        <v>99</v>
      </c>
      <c r="P14" s="3174" t="s">
        <v>99</v>
      </c>
      <c r="Q14" s="3174" t="s">
        <v>99</v>
      </c>
      <c r="R14" s="3174" t="s">
        <v>99</v>
      </c>
      <c r="S14" s="3174" t="s">
        <v>99</v>
      </c>
      <c r="T14" s="3174" t="s">
        <v>99</v>
      </c>
      <c r="U14" s="3174" t="s">
        <v>99</v>
      </c>
      <c r="V14" s="3174" t="s">
        <v>99</v>
      </c>
      <c r="W14" s="3174" t="s">
        <v>99</v>
      </c>
      <c r="X14" s="3174" t="s">
        <v>99</v>
      </c>
      <c r="Y14" s="3174" t="s">
        <v>99</v>
      </c>
      <c r="Z14" s="3175" t="s">
        <v>2598</v>
      </c>
      <c r="AA14" s="135"/>
    </row>
    <row r="15" ht="18" customHeight="1" x14ac:dyDescent="0.25">
      <c r="B15" s="3173" t="s">
        <v>795</v>
      </c>
      <c r="C15" s="3174"/>
      <c r="D15" s="3174"/>
      <c r="E15" s="3174" t="s">
        <v>99</v>
      </c>
      <c r="F15" s="3174" t="s">
        <v>99</v>
      </c>
      <c r="G15" s="3174" t="s">
        <v>99</v>
      </c>
      <c r="H15" s="3174" t="s">
        <v>99</v>
      </c>
      <c r="I15" s="3174" t="s">
        <v>99</v>
      </c>
      <c r="J15" s="3174" t="s">
        <v>99</v>
      </c>
      <c r="K15" s="3174" t="s">
        <v>99</v>
      </c>
      <c r="L15" s="3174" t="s">
        <v>99</v>
      </c>
      <c r="M15" s="3174" t="s">
        <v>99</v>
      </c>
      <c r="N15" s="3174" t="s">
        <v>99</v>
      </c>
      <c r="O15" s="3174" t="s">
        <v>99</v>
      </c>
      <c r="P15" s="3174" t="s">
        <v>99</v>
      </c>
      <c r="Q15" s="3174" t="s">
        <v>99</v>
      </c>
      <c r="R15" s="3174" t="s">
        <v>99</v>
      </c>
      <c r="S15" s="3174" t="s">
        <v>99</v>
      </c>
      <c r="T15" s="3174" t="s">
        <v>99</v>
      </c>
      <c r="U15" s="3174" t="s">
        <v>99</v>
      </c>
      <c r="V15" s="3174" t="s">
        <v>99</v>
      </c>
      <c r="W15" s="3174" t="s">
        <v>99</v>
      </c>
      <c r="X15" s="3174" t="s">
        <v>99</v>
      </c>
      <c r="Y15" s="3174" t="s">
        <v>99</v>
      </c>
      <c r="Z15" s="3175" t="s">
        <v>2598</v>
      </c>
      <c r="AA15" s="135"/>
    </row>
    <row r="16" ht="18" customHeight="1" x14ac:dyDescent="0.25">
      <c r="B16" s="3173" t="s">
        <v>796</v>
      </c>
      <c r="C16" s="3174"/>
      <c r="D16" s="3174"/>
      <c r="E16" s="3174" t="s">
        <v>98</v>
      </c>
      <c r="F16" s="3174" t="s">
        <v>98</v>
      </c>
      <c r="G16" s="3174" t="s">
        <v>98</v>
      </c>
      <c r="H16" s="3174" t="s">
        <v>98</v>
      </c>
      <c r="I16" s="3174">
        <v>0.001541947855</v>
      </c>
      <c r="J16" s="3174">
        <v>0.0055342257901</v>
      </c>
      <c r="K16" s="3174">
        <v>0.009529309970700001</v>
      </c>
      <c r="L16" s="3174">
        <v>0.0160008909084</v>
      </c>
      <c r="M16" s="3174">
        <v>0.0210054815257</v>
      </c>
      <c r="N16" s="3174">
        <v>0.0273138427952</v>
      </c>
      <c r="O16" s="3174">
        <v>0.0345558928332</v>
      </c>
      <c r="P16" s="3174">
        <v>0.043265191674999995</v>
      </c>
      <c r="Q16" s="3174">
        <v>0.048778786688</v>
      </c>
      <c r="R16" s="3174">
        <v>0.048725883614500004</v>
      </c>
      <c r="S16" s="3174">
        <v>0.047930683560699995</v>
      </c>
      <c r="T16" s="3174">
        <v>0.0458416720693</v>
      </c>
      <c r="U16" s="3174">
        <v>0.049335575802300004</v>
      </c>
      <c r="V16" s="3174">
        <v>0.0525739419108</v>
      </c>
      <c r="W16" s="3174">
        <v>0.05659583115090001</v>
      </c>
      <c r="X16" s="3174">
        <v>0.0612563501113</v>
      </c>
      <c r="Y16" s="3174">
        <v>0.066215015193</v>
      </c>
      <c r="Z16" s="3175" t="s">
        <v>2598</v>
      </c>
      <c r="AA16" s="135"/>
    </row>
    <row r="17" ht="18" customHeight="1" x14ac:dyDescent="0.25">
      <c r="B17" s="3173" t="s">
        <v>797</v>
      </c>
      <c r="C17" s="3174"/>
      <c r="D17" s="3174"/>
      <c r="E17" s="3174" t="s">
        <v>99</v>
      </c>
      <c r="F17" s="3174" t="s">
        <v>99</v>
      </c>
      <c r="G17" s="3174" t="s">
        <v>99</v>
      </c>
      <c r="H17" s="3174" t="s">
        <v>99</v>
      </c>
      <c r="I17" s="3174" t="s">
        <v>99</v>
      </c>
      <c r="J17" s="3174" t="s">
        <v>99</v>
      </c>
      <c r="K17" s="3174" t="s">
        <v>99</v>
      </c>
      <c r="L17" s="3174" t="s">
        <v>99</v>
      </c>
      <c r="M17" s="3174" t="s">
        <v>99</v>
      </c>
      <c r="N17" s="3174" t="s">
        <v>99</v>
      </c>
      <c r="O17" s="3174" t="s">
        <v>99</v>
      </c>
      <c r="P17" s="3174" t="s">
        <v>99</v>
      </c>
      <c r="Q17" s="3174" t="s">
        <v>99</v>
      </c>
      <c r="R17" s="3174" t="s">
        <v>99</v>
      </c>
      <c r="S17" s="3174">
        <v>0.00077436</v>
      </c>
      <c r="T17" s="3174">
        <v>0.00056534016</v>
      </c>
      <c r="U17" s="3174">
        <v>0.0004299411917</v>
      </c>
      <c r="V17" s="3174">
        <v>0.0003135263459</v>
      </c>
      <c r="W17" s="3174">
        <v>0.0011184176604000001</v>
      </c>
      <c r="X17" s="3174">
        <v>0.0009878258804</v>
      </c>
      <c r="Y17" s="3174">
        <v>0.0009639928451999999</v>
      </c>
      <c r="Z17" s="3175" t="s">
        <v>2598</v>
      </c>
      <c r="AA17" s="135"/>
    </row>
    <row r="18" ht="18" customHeight="1" x14ac:dyDescent="0.25">
      <c r="B18" s="3173" t="s">
        <v>798</v>
      </c>
      <c r="C18" s="3174"/>
      <c r="D18" s="3174"/>
      <c r="E18" s="3174" t="s">
        <v>98</v>
      </c>
      <c r="F18" s="3174">
        <v>0.0008640189185</v>
      </c>
      <c r="G18" s="3174">
        <v>0.0019006818365000001</v>
      </c>
      <c r="H18" s="3174">
        <v>0.024766404186500002</v>
      </c>
      <c r="I18" s="3174">
        <v>0.0317411343432</v>
      </c>
      <c r="J18" s="3174">
        <v>0.040433438555600006</v>
      </c>
      <c r="K18" s="3174">
        <v>0.0433326732976</v>
      </c>
      <c r="L18" s="3174">
        <v>0.054158456269700006</v>
      </c>
      <c r="M18" s="3174">
        <v>0.0713758124628</v>
      </c>
      <c r="N18" s="3174">
        <v>0.0754750603149</v>
      </c>
      <c r="O18" s="3174">
        <v>0.0687517932017</v>
      </c>
      <c r="P18" s="3174">
        <v>0.0837738008044</v>
      </c>
      <c r="Q18" s="3174">
        <v>0.07711177993229999</v>
      </c>
      <c r="R18" s="3174">
        <v>0.08425545635720001</v>
      </c>
      <c r="S18" s="3174">
        <v>0.099821936439</v>
      </c>
      <c r="T18" s="3174">
        <v>0.1207271923205</v>
      </c>
      <c r="U18" s="3174">
        <v>0.1371326781183</v>
      </c>
      <c r="V18" s="3174">
        <v>0.15454439032750003</v>
      </c>
      <c r="W18" s="3174">
        <v>0.1778087971183</v>
      </c>
      <c r="X18" s="3174">
        <v>0.19607611053949997</v>
      </c>
      <c r="Y18" s="3174">
        <v>0.2247462221536</v>
      </c>
      <c r="Z18" s="3175" t="s">
        <v>2598</v>
      </c>
      <c r="AA18" s="135"/>
    </row>
    <row r="19" ht="18" customHeight="1" x14ac:dyDescent="0.25">
      <c r="B19" s="3173" t="s">
        <v>799</v>
      </c>
      <c r="C19" s="3174"/>
      <c r="D19" s="3174"/>
      <c r="E19" s="3174" t="s">
        <v>99</v>
      </c>
      <c r="F19" s="3174" t="s">
        <v>99</v>
      </c>
      <c r="G19" s="3174" t="s">
        <v>99</v>
      </c>
      <c r="H19" s="3174" t="s">
        <v>99</v>
      </c>
      <c r="I19" s="3174" t="s">
        <v>99</v>
      </c>
      <c r="J19" s="3174" t="s">
        <v>99</v>
      </c>
      <c r="K19" s="3174" t="s">
        <v>99</v>
      </c>
      <c r="L19" s="3174" t="s">
        <v>99</v>
      </c>
      <c r="M19" s="3174" t="s">
        <v>99</v>
      </c>
      <c r="N19" s="3174" t="s">
        <v>99</v>
      </c>
      <c r="O19" s="3174" t="s">
        <v>99</v>
      </c>
      <c r="P19" s="3174" t="s">
        <v>99</v>
      </c>
      <c r="Q19" s="3174" t="s">
        <v>99</v>
      </c>
      <c r="R19" s="3174" t="s">
        <v>99</v>
      </c>
      <c r="S19" s="3174" t="s">
        <v>99</v>
      </c>
      <c r="T19" s="3174">
        <v>0.0006486</v>
      </c>
      <c r="U19" s="3174">
        <v>0.0009908728000000001</v>
      </c>
      <c r="V19" s="3174">
        <v>0.0006900833280000001</v>
      </c>
      <c r="W19" s="3174">
        <v>0.0006624799949</v>
      </c>
      <c r="X19" s="3174">
        <v>0.0006359807951</v>
      </c>
      <c r="Y19" s="3174">
        <v>0.0006105415633</v>
      </c>
      <c r="Z19" s="3175" t="s">
        <v>2598</v>
      </c>
      <c r="AA19" s="135"/>
    </row>
    <row r="20" ht="18" customHeight="1" x14ac:dyDescent="0.25">
      <c r="B20" s="3173" t="s">
        <v>800</v>
      </c>
      <c r="C20" s="3174"/>
      <c r="D20" s="3174"/>
      <c r="E20" s="3174" t="s">
        <v>99</v>
      </c>
      <c r="F20" s="3174" t="s">
        <v>99</v>
      </c>
      <c r="G20" s="3174" t="s">
        <v>99</v>
      </c>
      <c r="H20" s="3174" t="s">
        <v>99</v>
      </c>
      <c r="I20" s="3174">
        <v>0.000621165</v>
      </c>
      <c r="J20" s="3174">
        <v>0.004117223151999999</v>
      </c>
      <c r="K20" s="3174">
        <v>0.0068702007339</v>
      </c>
      <c r="L20" s="3174">
        <v>0.0118670033428</v>
      </c>
      <c r="M20" s="3174">
        <v>0.0155692636124</v>
      </c>
      <c r="N20" s="3174">
        <v>0.022642374181000003</v>
      </c>
      <c r="O20" s="3174">
        <v>0.029058467604900003</v>
      </c>
      <c r="P20" s="3174">
        <v>0.0387252898554</v>
      </c>
      <c r="Q20" s="3174">
        <v>0.0435557696702</v>
      </c>
      <c r="R20" s="3174">
        <v>0.0421148382544</v>
      </c>
      <c r="S20" s="3174">
        <v>0.0402983918603</v>
      </c>
      <c r="T20" s="3174">
        <v>0.038053133171900004</v>
      </c>
      <c r="U20" s="3174">
        <v>0.038160990059099995</v>
      </c>
      <c r="V20" s="3174">
        <v>0.0391728215918</v>
      </c>
      <c r="W20" s="3174">
        <v>0.041485428228499995</v>
      </c>
      <c r="X20" s="3174">
        <v>0.042233395486999996</v>
      </c>
      <c r="Y20" s="3174">
        <v>0.044395802641100005</v>
      </c>
      <c r="Z20" s="3175" t="s">
        <v>2598</v>
      </c>
      <c r="AA20" s="135"/>
    </row>
    <row r="21" ht="18" customHeight="1" x14ac:dyDescent="0.25">
      <c r="B21" s="3173" t="s">
        <v>801</v>
      </c>
      <c r="C21" s="3174"/>
      <c r="D21" s="3174"/>
      <c r="E21" s="3174" t="s">
        <v>99</v>
      </c>
      <c r="F21" s="3174" t="s">
        <v>99</v>
      </c>
      <c r="G21" s="3174" t="s">
        <v>99</v>
      </c>
      <c r="H21" s="3174" t="s">
        <v>99</v>
      </c>
      <c r="I21" s="3174" t="s">
        <v>99</v>
      </c>
      <c r="J21" s="3174" t="s">
        <v>99</v>
      </c>
      <c r="K21" s="3174" t="s">
        <v>99</v>
      </c>
      <c r="L21" s="3174" t="s">
        <v>99</v>
      </c>
      <c r="M21" s="3174" t="s">
        <v>99</v>
      </c>
      <c r="N21" s="3174" t="s">
        <v>99</v>
      </c>
      <c r="O21" s="3174" t="s">
        <v>99</v>
      </c>
      <c r="P21" s="3174" t="s">
        <v>99</v>
      </c>
      <c r="Q21" s="3174" t="s">
        <v>99</v>
      </c>
      <c r="R21" s="3174" t="s">
        <v>99</v>
      </c>
      <c r="S21" s="3174" t="s">
        <v>99</v>
      </c>
      <c r="T21" s="3174" t="s">
        <v>99</v>
      </c>
      <c r="U21" s="3174" t="s">
        <v>99</v>
      </c>
      <c r="V21" s="3174" t="s">
        <v>99</v>
      </c>
      <c r="W21" s="3174" t="s">
        <v>99</v>
      </c>
      <c r="X21" s="3174" t="s">
        <v>99</v>
      </c>
      <c r="Y21" s="3174" t="s">
        <v>99</v>
      </c>
      <c r="Z21" s="3175" t="s">
        <v>2598</v>
      </c>
      <c r="AA21" s="135"/>
    </row>
    <row r="22" ht="18" customHeight="1" x14ac:dyDescent="0.25">
      <c r="B22" s="3173" t="s">
        <v>802</v>
      </c>
      <c r="C22" s="3174"/>
      <c r="D22" s="3174"/>
      <c r="E22" s="3174">
        <v>0.00035999999999999997</v>
      </c>
      <c r="F22" s="3174">
        <v>0.000624</v>
      </c>
      <c r="G22" s="3174">
        <v>0.0008615999999999999</v>
      </c>
      <c r="H22" s="3174">
        <v>0.00083544</v>
      </c>
      <c r="I22" s="3174">
        <v>0.0008638960000000001</v>
      </c>
      <c r="J22" s="3174">
        <v>0.0012953864</v>
      </c>
      <c r="K22" s="3174">
        <v>0.00136365176</v>
      </c>
      <c r="L22" s="3174">
        <v>0.001569322584</v>
      </c>
      <c r="M22" s="3174">
        <v>0.0016784248084000001</v>
      </c>
      <c r="N22" s="3174">
        <v>0.0017674099138</v>
      </c>
      <c r="O22" s="3174">
        <v>0.0017907889224</v>
      </c>
      <c r="P22" s="3174">
        <v>0.0024246900301</v>
      </c>
      <c r="Q22" s="3174">
        <v>0.0031416810270999997</v>
      </c>
      <c r="R22" s="3174">
        <v>0.0026164305735000004</v>
      </c>
      <c r="S22" s="3174">
        <v>0.0021800666991</v>
      </c>
      <c r="T22" s="3174">
        <v>0.0011699092162</v>
      </c>
      <c r="U22" s="3174">
        <v>0.0009581834289</v>
      </c>
      <c r="V22" s="3174">
        <v>0.0017279232153000002</v>
      </c>
      <c r="W22" s="3174">
        <v>0.0009667136892</v>
      </c>
      <c r="X22" s="3174">
        <v>0.0011770721558</v>
      </c>
      <c r="Y22" s="3174">
        <v>0.0009365610443000001</v>
      </c>
      <c r="Z22" s="3175">
        <v>160.15584563888893</v>
      </c>
      <c r="AA22" s="135"/>
    </row>
    <row r="23" ht="18" customHeight="1" x14ac:dyDescent="0.25">
      <c r="B23" s="3173" t="s">
        <v>803</v>
      </c>
      <c r="C23" s="3174"/>
      <c r="D23" s="3174"/>
      <c r="E23" s="3174" t="s">
        <v>99</v>
      </c>
      <c r="F23" s="3174" t="s">
        <v>99</v>
      </c>
      <c r="G23" s="3174" t="s">
        <v>99</v>
      </c>
      <c r="H23" s="3174" t="s">
        <v>99</v>
      </c>
      <c r="I23" s="3174" t="s">
        <v>99</v>
      </c>
      <c r="J23" s="3174" t="s">
        <v>99</v>
      </c>
      <c r="K23" s="3174" t="s">
        <v>99</v>
      </c>
      <c r="L23" s="3174" t="s">
        <v>99</v>
      </c>
      <c r="M23" s="3174" t="s">
        <v>99</v>
      </c>
      <c r="N23" s="3174" t="s">
        <v>99</v>
      </c>
      <c r="O23" s="3174" t="s">
        <v>99</v>
      </c>
      <c r="P23" s="3174" t="s">
        <v>99</v>
      </c>
      <c r="Q23" s="3174" t="s">
        <v>99</v>
      </c>
      <c r="R23" s="3174" t="s">
        <v>99</v>
      </c>
      <c r="S23" s="3174" t="s">
        <v>99</v>
      </c>
      <c r="T23" s="3174" t="s">
        <v>99</v>
      </c>
      <c r="U23" s="3174" t="s">
        <v>99</v>
      </c>
      <c r="V23" s="3174" t="s">
        <v>99</v>
      </c>
      <c r="W23" s="3174" t="s">
        <v>99</v>
      </c>
      <c r="X23" s="3174" t="s">
        <v>99</v>
      </c>
      <c r="Y23" s="3174" t="s">
        <v>99</v>
      </c>
      <c r="Z23" s="3175" t="s">
        <v>2598</v>
      </c>
      <c r="AA23" s="135"/>
    </row>
    <row r="24" ht="18" customHeight="1" x14ac:dyDescent="0.25">
      <c r="B24" s="3173" t="s">
        <v>804</v>
      </c>
      <c r="C24" s="3174"/>
      <c r="D24" s="3174"/>
      <c r="E24" s="3174" t="s">
        <v>98</v>
      </c>
      <c r="F24" s="3174" t="s">
        <v>98</v>
      </c>
      <c r="G24" s="3174" t="s">
        <v>98</v>
      </c>
      <c r="H24" s="3174" t="s">
        <v>98</v>
      </c>
      <c r="I24" s="3174" t="s">
        <v>98</v>
      </c>
      <c r="J24" s="3174" t="s">
        <v>98</v>
      </c>
      <c r="K24" s="3174" t="s">
        <v>98</v>
      </c>
      <c r="L24" s="3174" t="s">
        <v>98</v>
      </c>
      <c r="M24" s="3174" t="s">
        <v>98</v>
      </c>
      <c r="N24" s="3174" t="s">
        <v>98</v>
      </c>
      <c r="O24" s="3174" t="s">
        <v>98</v>
      </c>
      <c r="P24" s="3174" t="s">
        <v>98</v>
      </c>
      <c r="Q24" s="3174" t="s">
        <v>98</v>
      </c>
      <c r="R24" s="3174" t="s">
        <v>98</v>
      </c>
      <c r="S24" s="3174" t="s">
        <v>98</v>
      </c>
      <c r="T24" s="3174" t="s">
        <v>98</v>
      </c>
      <c r="U24" s="3174" t="s">
        <v>98</v>
      </c>
      <c r="V24" s="3174" t="s">
        <v>98</v>
      </c>
      <c r="W24" s="3174" t="s">
        <v>98</v>
      </c>
      <c r="X24" s="3174" t="s">
        <v>98</v>
      </c>
      <c r="Y24" s="3174" t="s">
        <v>98</v>
      </c>
      <c r="Z24" s="3175" t="s">
        <v>2598</v>
      </c>
      <c r="AA24" s="135"/>
    </row>
    <row r="25" ht="18" customHeight="1" x14ac:dyDescent="0.25">
      <c r="B25" s="3173" t="s">
        <v>805</v>
      </c>
      <c r="C25" s="3174"/>
      <c r="D25" s="3174"/>
      <c r="E25" s="3174" t="s">
        <v>99</v>
      </c>
      <c r="F25" s="3174" t="s">
        <v>99</v>
      </c>
      <c r="G25" s="3174" t="s">
        <v>99</v>
      </c>
      <c r="H25" s="3174" t="s">
        <v>99</v>
      </c>
      <c r="I25" s="3174" t="s">
        <v>99</v>
      </c>
      <c r="J25" s="3174" t="s">
        <v>99</v>
      </c>
      <c r="K25" s="3174" t="s">
        <v>99</v>
      </c>
      <c r="L25" s="3174" t="s">
        <v>99</v>
      </c>
      <c r="M25" s="3174" t="s">
        <v>99</v>
      </c>
      <c r="N25" s="3174" t="s">
        <v>99</v>
      </c>
      <c r="O25" s="3174" t="s">
        <v>99</v>
      </c>
      <c r="P25" s="3174" t="s">
        <v>99</v>
      </c>
      <c r="Q25" s="3174" t="s">
        <v>99</v>
      </c>
      <c r="R25" s="3174" t="s">
        <v>99</v>
      </c>
      <c r="S25" s="3174" t="s">
        <v>99</v>
      </c>
      <c r="T25" s="3174" t="s">
        <v>99</v>
      </c>
      <c r="U25" s="3174" t="s">
        <v>99</v>
      </c>
      <c r="V25" s="3174" t="s">
        <v>99</v>
      </c>
      <c r="W25" s="3174" t="s">
        <v>99</v>
      </c>
      <c r="X25" s="3174" t="s">
        <v>99</v>
      </c>
      <c r="Y25" s="3174" t="s">
        <v>99</v>
      </c>
      <c r="Z25" s="3175" t="s">
        <v>2598</v>
      </c>
      <c r="AA25" s="135"/>
    </row>
    <row r="26" ht="18" customHeight="1" x14ac:dyDescent="0.25">
      <c r="B26" s="3173" t="s">
        <v>806</v>
      </c>
      <c r="C26" s="3174"/>
      <c r="D26" s="3174"/>
      <c r="E26" s="3174" t="s">
        <v>99</v>
      </c>
      <c r="F26" s="3174" t="s">
        <v>99</v>
      </c>
      <c r="G26" s="3174" t="s">
        <v>99</v>
      </c>
      <c r="H26" s="3174" t="s">
        <v>99</v>
      </c>
      <c r="I26" s="3174" t="s">
        <v>99</v>
      </c>
      <c r="J26" s="3174" t="s">
        <v>99</v>
      </c>
      <c r="K26" s="3174" t="s">
        <v>99</v>
      </c>
      <c r="L26" s="3174" t="s">
        <v>99</v>
      </c>
      <c r="M26" s="3174" t="s">
        <v>99</v>
      </c>
      <c r="N26" s="3174" t="s">
        <v>99</v>
      </c>
      <c r="O26" s="3174" t="s">
        <v>99</v>
      </c>
      <c r="P26" s="3174" t="s">
        <v>99</v>
      </c>
      <c r="Q26" s="3174" t="s">
        <v>99</v>
      </c>
      <c r="R26" s="3174" t="s">
        <v>99</v>
      </c>
      <c r="S26" s="3174" t="s">
        <v>99</v>
      </c>
      <c r="T26" s="3174" t="s">
        <v>99</v>
      </c>
      <c r="U26" s="3174" t="s">
        <v>99</v>
      </c>
      <c r="V26" s="3174" t="s">
        <v>99</v>
      </c>
      <c r="W26" s="3174" t="s">
        <v>99</v>
      </c>
      <c r="X26" s="3174" t="s">
        <v>99</v>
      </c>
      <c r="Y26" s="3174" t="s">
        <v>99</v>
      </c>
      <c r="Z26" s="3175" t="s">
        <v>2598</v>
      </c>
      <c r="AA26" s="135"/>
    </row>
    <row r="27" ht="18" customHeight="1" x14ac:dyDescent="0.25">
      <c r="B27" s="3173" t="s">
        <v>807</v>
      </c>
      <c r="C27" s="3174"/>
      <c r="D27" s="3174"/>
      <c r="E27" s="3174" t="s">
        <v>99</v>
      </c>
      <c r="F27" s="3174" t="s">
        <v>99</v>
      </c>
      <c r="G27" s="3174" t="s">
        <v>99</v>
      </c>
      <c r="H27" s="3174" t="s">
        <v>99</v>
      </c>
      <c r="I27" s="3174" t="s">
        <v>99</v>
      </c>
      <c r="J27" s="3174" t="s">
        <v>99</v>
      </c>
      <c r="K27" s="3174" t="s">
        <v>99</v>
      </c>
      <c r="L27" s="3174" t="s">
        <v>99</v>
      </c>
      <c r="M27" s="3174" t="s">
        <v>99</v>
      </c>
      <c r="N27" s="3174" t="s">
        <v>99</v>
      </c>
      <c r="O27" s="3174" t="s">
        <v>99</v>
      </c>
      <c r="P27" s="3174" t="s">
        <v>99</v>
      </c>
      <c r="Q27" s="3174" t="s">
        <v>99</v>
      </c>
      <c r="R27" s="3174" t="s">
        <v>99</v>
      </c>
      <c r="S27" s="3174" t="s">
        <v>99</v>
      </c>
      <c r="T27" s="3174" t="s">
        <v>99</v>
      </c>
      <c r="U27" s="3174" t="s">
        <v>99</v>
      </c>
      <c r="V27" s="3174" t="s">
        <v>99</v>
      </c>
      <c r="W27" s="3174" t="s">
        <v>99</v>
      </c>
      <c r="X27" s="3174" t="s">
        <v>99</v>
      </c>
      <c r="Y27" s="3174" t="s">
        <v>99</v>
      </c>
      <c r="Z27" s="3175" t="s">
        <v>2598</v>
      </c>
      <c r="AA27" s="135"/>
    </row>
    <row r="28" ht="18" customHeight="1" x14ac:dyDescent="0.25">
      <c r="B28" s="3173" t="s">
        <v>808</v>
      </c>
      <c r="C28" s="3174"/>
      <c r="D28" s="3174"/>
      <c r="E28" s="3174" t="s">
        <v>99</v>
      </c>
      <c r="F28" s="3174" t="s">
        <v>99</v>
      </c>
      <c r="G28" s="3174" t="s">
        <v>99</v>
      </c>
      <c r="H28" s="3174" t="s">
        <v>99</v>
      </c>
      <c r="I28" s="3174" t="s">
        <v>99</v>
      </c>
      <c r="J28" s="3174" t="s">
        <v>99</v>
      </c>
      <c r="K28" s="3174" t="s">
        <v>99</v>
      </c>
      <c r="L28" s="3174" t="s">
        <v>99</v>
      </c>
      <c r="M28" s="3174" t="s">
        <v>99</v>
      </c>
      <c r="N28" s="3174" t="s">
        <v>99</v>
      </c>
      <c r="O28" s="3174" t="s">
        <v>99</v>
      </c>
      <c r="P28" s="3174" t="s">
        <v>99</v>
      </c>
      <c r="Q28" s="3174" t="s">
        <v>99</v>
      </c>
      <c r="R28" s="3174" t="s">
        <v>99</v>
      </c>
      <c r="S28" s="3174" t="s">
        <v>99</v>
      </c>
      <c r="T28" s="3174" t="s">
        <v>99</v>
      </c>
      <c r="U28" s="3174" t="s">
        <v>99</v>
      </c>
      <c r="V28" s="3174" t="s">
        <v>99</v>
      </c>
      <c r="W28" s="3174" t="s">
        <v>99</v>
      </c>
      <c r="X28" s="3174" t="s">
        <v>99</v>
      </c>
      <c r="Y28" s="3174" t="s">
        <v>99</v>
      </c>
      <c r="Z28" s="3175" t="s">
        <v>2598</v>
      </c>
      <c r="AA28" s="135"/>
    </row>
    <row r="29" ht="18" customHeight="1" x14ac:dyDescent="0.25">
      <c r="B29" s="3173" t="s">
        <v>809</v>
      </c>
      <c r="C29" s="3174"/>
      <c r="D29" s="3174"/>
      <c r="E29" s="3174" t="s">
        <v>99</v>
      </c>
      <c r="F29" s="3174" t="s">
        <v>99</v>
      </c>
      <c r="G29" s="3174" t="s">
        <v>99</v>
      </c>
      <c r="H29" s="3174" t="s">
        <v>99</v>
      </c>
      <c r="I29" s="3174" t="s">
        <v>99</v>
      </c>
      <c r="J29" s="3174" t="s">
        <v>99</v>
      </c>
      <c r="K29" s="3174" t="s">
        <v>99</v>
      </c>
      <c r="L29" s="3174" t="s">
        <v>99</v>
      </c>
      <c r="M29" s="3174" t="s">
        <v>99</v>
      </c>
      <c r="N29" s="3174" t="s">
        <v>99</v>
      </c>
      <c r="O29" s="3174" t="s">
        <v>99</v>
      </c>
      <c r="P29" s="3174" t="s">
        <v>99</v>
      </c>
      <c r="Q29" s="3174" t="s">
        <v>99</v>
      </c>
      <c r="R29" s="3174" t="s">
        <v>99</v>
      </c>
      <c r="S29" s="3174" t="s">
        <v>99</v>
      </c>
      <c r="T29" s="3174" t="s">
        <v>99</v>
      </c>
      <c r="U29" s="3174" t="s">
        <v>99</v>
      </c>
      <c r="V29" s="3174" t="s">
        <v>99</v>
      </c>
      <c r="W29" s="3174" t="s">
        <v>99</v>
      </c>
      <c r="X29" s="3174" t="s">
        <v>99</v>
      </c>
      <c r="Y29" s="3174" t="s">
        <v>99</v>
      </c>
      <c r="Z29" s="3175" t="s">
        <v>2598</v>
      </c>
      <c r="AA29" s="135"/>
    </row>
    <row r="30" ht="18" customHeight="1" x14ac:dyDescent="0.25">
      <c r="B30" s="3173" t="s">
        <v>810</v>
      </c>
      <c r="C30" s="3174"/>
      <c r="D30" s="3174"/>
      <c r="E30" s="3174" t="s">
        <v>99</v>
      </c>
      <c r="F30" s="3174" t="s">
        <v>99</v>
      </c>
      <c r="G30" s="3174" t="s">
        <v>99</v>
      </c>
      <c r="H30" s="3174" t="s">
        <v>99</v>
      </c>
      <c r="I30" s="3174" t="s">
        <v>99</v>
      </c>
      <c r="J30" s="3174" t="s">
        <v>99</v>
      </c>
      <c r="K30" s="3174" t="s">
        <v>99</v>
      </c>
      <c r="L30" s="3174" t="s">
        <v>99</v>
      </c>
      <c r="M30" s="3174" t="s">
        <v>99</v>
      </c>
      <c r="N30" s="3174" t="s">
        <v>99</v>
      </c>
      <c r="O30" s="3174" t="s">
        <v>99</v>
      </c>
      <c r="P30" s="3174" t="s">
        <v>99</v>
      </c>
      <c r="Q30" s="3174" t="s">
        <v>99</v>
      </c>
      <c r="R30" s="3174" t="s">
        <v>99</v>
      </c>
      <c r="S30" s="3174" t="s">
        <v>99</v>
      </c>
      <c r="T30" s="3174" t="s">
        <v>99</v>
      </c>
      <c r="U30" s="3174" t="s">
        <v>99</v>
      </c>
      <c r="V30" s="3174" t="s">
        <v>99</v>
      </c>
      <c r="W30" s="3174" t="s">
        <v>99</v>
      </c>
      <c r="X30" s="3174" t="s">
        <v>99</v>
      </c>
      <c r="Y30" s="3174" t="s">
        <v>99</v>
      </c>
      <c r="Z30" s="3175" t="s">
        <v>2598</v>
      </c>
      <c r="AA30" s="135"/>
    </row>
    <row r="31" ht="18" customHeight="1" x14ac:dyDescent="0.3">
      <c r="B31" s="3176" t="s">
        <v>2635</v>
      </c>
      <c r="C31" s="3177"/>
      <c r="D31" s="3177"/>
      <c r="E31" s="3177" t="s">
        <v>99</v>
      </c>
      <c r="F31" s="3177" t="s">
        <v>99</v>
      </c>
      <c r="G31" s="3177" t="s">
        <v>99</v>
      </c>
      <c r="H31" s="3177">
        <v>0.27170000000000005</v>
      </c>
      <c r="I31" s="3177">
        <v>0.48685000000000006</v>
      </c>
      <c r="J31" s="3177">
        <v>2.3627765135</v>
      </c>
      <c r="K31" s="3177">
        <v>3.7006348715</v>
      </c>
      <c r="L31" s="3177">
        <v>8.367822827869999</v>
      </c>
      <c r="M31" s="3177">
        <v>12.807157059642199</v>
      </c>
      <c r="N31" s="3177">
        <v>17.706565292116803</v>
      </c>
      <c r="O31" s="3177">
        <v>19.9138208625774</v>
      </c>
      <c r="P31" s="3177">
        <v>22.345554271276406</v>
      </c>
      <c r="Q31" s="3177">
        <v>26.7960919643958</v>
      </c>
      <c r="R31" s="3177">
        <v>26.080657475178203</v>
      </c>
      <c r="S31" s="3177">
        <v>28.599949580852005</v>
      </c>
      <c r="T31" s="3177">
        <v>31.798616592955998</v>
      </c>
      <c r="U31" s="3177">
        <v>30.660606136886997</v>
      </c>
      <c r="V31" s="3177">
        <v>31.413766782646</v>
      </c>
      <c r="W31" s="3177">
        <v>30.37527734851</v>
      </c>
      <c r="X31" s="3177">
        <v>30.626248442521</v>
      </c>
      <c r="Y31" s="3177">
        <v>32.031253933376</v>
      </c>
      <c r="Z31" s="3178" t="s">
        <v>2598</v>
      </c>
      <c r="AA31" s="135"/>
    </row>
    <row r="32" ht="18" customHeight="1" x14ac:dyDescent="0.3">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0"/>
      <c r="Y32" s="3180"/>
      <c r="Z32" s="3181"/>
      <c r="AA32" s="135"/>
    </row>
    <row r="33" ht="18" customHeight="1" x14ac:dyDescent="0.25">
      <c r="B33" s="3182" t="s">
        <v>2636</v>
      </c>
      <c r="C33" s="3183"/>
      <c r="D33" s="3184"/>
      <c r="E33" s="3184">
        <v>3499.842831555</v>
      </c>
      <c r="F33" s="3184">
        <v>3106.006500906</v>
      </c>
      <c r="G33" s="3184">
        <v>2369.3111230199997</v>
      </c>
      <c r="H33" s="3184">
        <v>2379.111842163</v>
      </c>
      <c r="I33" s="3184">
        <v>2104.4434930350003</v>
      </c>
      <c r="J33" s="3184">
        <v>2078.8611145379996</v>
      </c>
      <c r="K33" s="3184">
        <v>1893.3697617360003</v>
      </c>
      <c r="L33" s="3184">
        <v>1691.4129573720002</v>
      </c>
      <c r="M33" s="3184">
        <v>1537.969098537</v>
      </c>
      <c r="N33" s="3184">
        <v>1437.328815873</v>
      </c>
      <c r="O33" s="3184">
        <v>1364.080353945</v>
      </c>
      <c r="P33" s="3184">
        <v>1375.63161321</v>
      </c>
      <c r="Q33" s="3184">
        <v>1490.3606727510003</v>
      </c>
      <c r="R33" s="3184">
        <v>944.5697694419999</v>
      </c>
      <c r="S33" s="3184">
        <v>913.6362227721</v>
      </c>
      <c r="T33" s="3184">
        <v>858.249910845</v>
      </c>
      <c r="U33" s="3184">
        <v>772.0564966191</v>
      </c>
      <c r="V33" s="3184">
        <v>854.9628710999999</v>
      </c>
      <c r="W33" s="3184">
        <v>805.3999200000001</v>
      </c>
      <c r="X33" s="3184">
        <v>394.15932000000004</v>
      </c>
      <c r="Y33" s="3184">
        <v>214.30060833844001</v>
      </c>
      <c r="Z33" s="3185">
        <v>-93.87685051436367</v>
      </c>
      <c r="AA33" s="135"/>
    </row>
    <row r="34" ht="18" customHeight="1" x14ac:dyDescent="0.25">
      <c r="B34" s="3173" t="s">
        <v>2637</v>
      </c>
      <c r="C34" s="3174"/>
      <c r="D34" s="3174"/>
      <c r="E34" s="3174">
        <v>0.467356344</v>
      </c>
      <c r="F34" s="3174">
        <v>0.4165412096</v>
      </c>
      <c r="G34" s="3174">
        <v>0.32160141950000004</v>
      </c>
      <c r="H34" s="3174">
        <v>0.3242689306</v>
      </c>
      <c r="I34" s="3174">
        <v>0.2868544188</v>
      </c>
      <c r="J34" s="3174">
        <v>0.28331811549999997</v>
      </c>
      <c r="K34" s="3174">
        <v>0.25850117390000005</v>
      </c>
      <c r="L34" s="3174">
        <v>0.22989372460000002</v>
      </c>
      <c r="M34" s="3174">
        <v>0.2097557554</v>
      </c>
      <c r="N34" s="3174">
        <v>0.196163684</v>
      </c>
      <c r="O34" s="3174">
        <v>0.18636693650000002</v>
      </c>
      <c r="P34" s="3174">
        <v>0.1875121428</v>
      </c>
      <c r="Q34" s="3174">
        <v>0.2013276246</v>
      </c>
      <c r="R34" s="3174">
        <v>0.1255679821</v>
      </c>
      <c r="S34" s="3174">
        <v>0.1220567255</v>
      </c>
      <c r="T34" s="3174">
        <v>0.1166980415</v>
      </c>
      <c r="U34" s="3174">
        <v>0.1020592149</v>
      </c>
      <c r="V34" s="3174">
        <v>0.11170999999999999</v>
      </c>
      <c r="W34" s="3174">
        <v>0.104654</v>
      </c>
      <c r="X34" s="3174">
        <v>0.049784</v>
      </c>
      <c r="Y34" s="3174">
        <v>0.027344999999999998</v>
      </c>
      <c r="Z34" s="3175">
        <v>-94.14900421251156</v>
      </c>
      <c r="AA34" s="135"/>
    </row>
    <row r="35" ht="18" customHeight="1" x14ac:dyDescent="0.25">
      <c r="B35" s="3173" t="s">
        <v>2638</v>
      </c>
      <c r="C35" s="3174"/>
      <c r="D35" s="3174"/>
      <c r="E35" s="3174">
        <v>0.03615047485</v>
      </c>
      <c r="F35" s="3174">
        <v>0.031021466780000003</v>
      </c>
      <c r="G35" s="3174">
        <v>0.02135979385</v>
      </c>
      <c r="H35" s="3174">
        <v>0.02064944435</v>
      </c>
      <c r="I35" s="3174">
        <v>0.01825213481</v>
      </c>
      <c r="J35" s="3174">
        <v>0.018059640430000003</v>
      </c>
      <c r="K35" s="3174">
        <v>0.016171799889999998</v>
      </c>
      <c r="L35" s="3174">
        <v>0.01506464534</v>
      </c>
      <c r="M35" s="3174">
        <v>0.01326922885</v>
      </c>
      <c r="N35" s="3174">
        <v>0.01232104423</v>
      </c>
      <c r="O35" s="3174">
        <v>0.0115736545</v>
      </c>
      <c r="P35" s="3174">
        <v>0.01193027986</v>
      </c>
      <c r="Q35" s="3174">
        <v>0.01401428123</v>
      </c>
      <c r="R35" s="3174">
        <v>0.01009495929</v>
      </c>
      <c r="S35" s="3174">
        <v>0.009405417361</v>
      </c>
      <c r="T35" s="3174">
        <v>0.007616387</v>
      </c>
      <c r="U35" s="3174">
        <v>0.008594946111</v>
      </c>
      <c r="V35" s="3174">
        <v>0.010299600999999999</v>
      </c>
      <c r="W35" s="3174">
        <v>0.010048999999999999</v>
      </c>
      <c r="X35" s="3174">
        <v>0.0057740000000000005</v>
      </c>
      <c r="Y35" s="3174">
        <v>0.002971</v>
      </c>
      <c r="Z35" s="3175">
        <v>-91.78157406693096</v>
      </c>
      <c r="AA35" s="135"/>
    </row>
    <row r="36" ht="18" customHeight="1" x14ac:dyDescent="0.25">
      <c r="B36" s="3173" t="s">
        <v>2639</v>
      </c>
      <c r="C36" s="3174"/>
      <c r="D36" s="3174"/>
      <c r="E36" s="3174" t="s">
        <v>99</v>
      </c>
      <c r="F36" s="3174" t="s">
        <v>99</v>
      </c>
      <c r="G36" s="3174" t="s">
        <v>99</v>
      </c>
      <c r="H36" s="3174" t="s">
        <v>99</v>
      </c>
      <c r="I36" s="3174" t="s">
        <v>99</v>
      </c>
      <c r="J36" s="3174" t="s">
        <v>99</v>
      </c>
      <c r="K36" s="3174" t="s">
        <v>99</v>
      </c>
      <c r="L36" s="3174" t="s">
        <v>99</v>
      </c>
      <c r="M36" s="3174" t="s">
        <v>99</v>
      </c>
      <c r="N36" s="3174" t="s">
        <v>99</v>
      </c>
      <c r="O36" s="3174" t="s">
        <v>99</v>
      </c>
      <c r="P36" s="3174" t="s">
        <v>99</v>
      </c>
      <c r="Q36" s="3174" t="s">
        <v>99</v>
      </c>
      <c r="R36" s="3174" t="s">
        <v>99</v>
      </c>
      <c r="S36" s="3174" t="s">
        <v>99</v>
      </c>
      <c r="T36" s="3174" t="s">
        <v>99</v>
      </c>
      <c r="U36" s="3174" t="s">
        <v>99</v>
      </c>
      <c r="V36" s="3174" t="s">
        <v>99</v>
      </c>
      <c r="W36" s="3174" t="s">
        <v>99</v>
      </c>
      <c r="X36" s="3174" t="s">
        <v>99</v>
      </c>
      <c r="Y36" s="3174">
        <v>0.0000028267796</v>
      </c>
      <c r="Z36" s="3175" t="s">
        <v>2598</v>
      </c>
      <c r="AA36" s="135"/>
    </row>
    <row r="37" ht="18" customHeight="1" x14ac:dyDescent="0.25">
      <c r="B37" s="3173" t="s">
        <v>2640</v>
      </c>
      <c r="C37" s="3174"/>
      <c r="D37" s="3174"/>
      <c r="E37" s="3174" t="s">
        <v>99</v>
      </c>
      <c r="F37" s="3174" t="s">
        <v>99</v>
      </c>
      <c r="G37" s="3174" t="s">
        <v>99</v>
      </c>
      <c r="H37" s="3174" t="s">
        <v>99</v>
      </c>
      <c r="I37" s="3174" t="s">
        <v>99</v>
      </c>
      <c r="J37" s="3174" t="s">
        <v>99</v>
      </c>
      <c r="K37" s="3174" t="s">
        <v>99</v>
      </c>
      <c r="L37" s="3174" t="s">
        <v>99</v>
      </c>
      <c r="M37" s="3174" t="s">
        <v>99</v>
      </c>
      <c r="N37" s="3174" t="s">
        <v>99</v>
      </c>
      <c r="O37" s="3174" t="s">
        <v>99</v>
      </c>
      <c r="P37" s="3174" t="s">
        <v>99</v>
      </c>
      <c r="Q37" s="3174" t="s">
        <v>99</v>
      </c>
      <c r="R37" s="3174" t="s">
        <v>99</v>
      </c>
      <c r="S37" s="3174" t="s">
        <v>99</v>
      </c>
      <c r="T37" s="3174" t="s">
        <v>99</v>
      </c>
      <c r="U37" s="3174" t="s">
        <v>99</v>
      </c>
      <c r="V37" s="3174" t="s">
        <v>99</v>
      </c>
      <c r="W37" s="3174" t="s">
        <v>99</v>
      </c>
      <c r="X37" s="3174" t="s">
        <v>99</v>
      </c>
      <c r="Y37" s="3174" t="s">
        <v>99</v>
      </c>
      <c r="Z37" s="3175" t="s">
        <v>2598</v>
      </c>
      <c r="AA37" s="135"/>
    </row>
    <row r="38" ht="18" customHeight="1" x14ac:dyDescent="0.25">
      <c r="B38" s="3173" t="s">
        <v>2641</v>
      </c>
      <c r="C38" s="3174"/>
      <c r="D38" s="3174"/>
      <c r="E38" s="3174" t="s">
        <v>99</v>
      </c>
      <c r="F38" s="3174" t="s">
        <v>99</v>
      </c>
      <c r="G38" s="3174" t="s">
        <v>99</v>
      </c>
      <c r="H38" s="3174" t="s">
        <v>99</v>
      </c>
      <c r="I38" s="3174" t="s">
        <v>99</v>
      </c>
      <c r="J38" s="3174" t="s">
        <v>99</v>
      </c>
      <c r="K38" s="3174" t="s">
        <v>99</v>
      </c>
      <c r="L38" s="3174" t="s">
        <v>99</v>
      </c>
      <c r="M38" s="3174" t="s">
        <v>99</v>
      </c>
      <c r="N38" s="3174" t="s">
        <v>99</v>
      </c>
      <c r="O38" s="3174" t="s">
        <v>99</v>
      </c>
      <c r="P38" s="3174" t="s">
        <v>99</v>
      </c>
      <c r="Q38" s="3174" t="s">
        <v>99</v>
      </c>
      <c r="R38" s="3174" t="s">
        <v>99</v>
      </c>
      <c r="S38" s="3174" t="s">
        <v>99</v>
      </c>
      <c r="T38" s="3174" t="s">
        <v>99</v>
      </c>
      <c r="U38" s="3174" t="s">
        <v>99</v>
      </c>
      <c r="V38" s="3174" t="s">
        <v>99</v>
      </c>
      <c r="W38" s="3174" t="s">
        <v>99</v>
      </c>
      <c r="X38" s="3174" t="s">
        <v>99</v>
      </c>
      <c r="Y38" s="3174" t="s">
        <v>99</v>
      </c>
      <c r="Z38" s="3175" t="s">
        <v>2598</v>
      </c>
      <c r="AA38" s="135"/>
    </row>
    <row r="39" ht="18" customHeight="1" x14ac:dyDescent="0.25">
      <c r="B39" s="3173" t="s">
        <v>2642</v>
      </c>
      <c r="C39" s="3174"/>
      <c r="D39" s="3174"/>
      <c r="E39" s="3174" t="s">
        <v>99</v>
      </c>
      <c r="F39" s="3174" t="s">
        <v>99</v>
      </c>
      <c r="G39" s="3174" t="s">
        <v>99</v>
      </c>
      <c r="H39" s="3174" t="s">
        <v>99</v>
      </c>
      <c r="I39" s="3174" t="s">
        <v>99</v>
      </c>
      <c r="J39" s="3174" t="s">
        <v>99</v>
      </c>
      <c r="K39" s="3174" t="s">
        <v>99</v>
      </c>
      <c r="L39" s="3174" t="s">
        <v>99</v>
      </c>
      <c r="M39" s="3174" t="s">
        <v>99</v>
      </c>
      <c r="N39" s="3174" t="s">
        <v>99</v>
      </c>
      <c r="O39" s="3174" t="s">
        <v>99</v>
      </c>
      <c r="P39" s="3174" t="s">
        <v>99</v>
      </c>
      <c r="Q39" s="3174" t="s">
        <v>99</v>
      </c>
      <c r="R39" s="3174" t="s">
        <v>99</v>
      </c>
      <c r="S39" s="3174" t="s">
        <v>99</v>
      </c>
      <c r="T39" s="3174" t="s">
        <v>99</v>
      </c>
      <c r="U39" s="3174" t="s">
        <v>99</v>
      </c>
      <c r="V39" s="3174" t="s">
        <v>99</v>
      </c>
      <c r="W39" s="3174" t="s">
        <v>99</v>
      </c>
      <c r="X39" s="3174" t="s">
        <v>99</v>
      </c>
      <c r="Y39" s="3174" t="s">
        <v>99</v>
      </c>
      <c r="Z39" s="3175" t="s">
        <v>2598</v>
      </c>
      <c r="AA39" s="135"/>
    </row>
    <row r="40" ht="18" customHeight="1" x14ac:dyDescent="0.25">
      <c r="B40" s="3173" t="s">
        <v>2643</v>
      </c>
      <c r="C40" s="3174"/>
      <c r="D40" s="3174"/>
      <c r="E40" s="3174" t="s">
        <v>99</v>
      </c>
      <c r="F40" s="3174" t="s">
        <v>99</v>
      </c>
      <c r="G40" s="3174" t="s">
        <v>99</v>
      </c>
      <c r="H40" s="3174" t="s">
        <v>99</v>
      </c>
      <c r="I40" s="3174" t="s">
        <v>99</v>
      </c>
      <c r="J40" s="3174" t="s">
        <v>99</v>
      </c>
      <c r="K40" s="3174" t="s">
        <v>99</v>
      </c>
      <c r="L40" s="3174" t="s">
        <v>99</v>
      </c>
      <c r="M40" s="3174" t="s">
        <v>99</v>
      </c>
      <c r="N40" s="3174" t="s">
        <v>99</v>
      </c>
      <c r="O40" s="3174" t="s">
        <v>99</v>
      </c>
      <c r="P40" s="3174" t="s">
        <v>99</v>
      </c>
      <c r="Q40" s="3174" t="s">
        <v>99</v>
      </c>
      <c r="R40" s="3174" t="s">
        <v>99</v>
      </c>
      <c r="S40" s="3174" t="s">
        <v>99</v>
      </c>
      <c r="T40" s="3174" t="s">
        <v>99</v>
      </c>
      <c r="U40" s="3174" t="s">
        <v>99</v>
      </c>
      <c r="V40" s="3174" t="s">
        <v>99</v>
      </c>
      <c r="W40" s="3174" t="s">
        <v>99</v>
      </c>
      <c r="X40" s="3174" t="s">
        <v>99</v>
      </c>
      <c r="Y40" s="3174" t="s">
        <v>99</v>
      </c>
      <c r="Z40" s="3175" t="s">
        <v>2598</v>
      </c>
      <c r="AA40" s="135"/>
    </row>
    <row r="41" ht="18" customHeight="1" x14ac:dyDescent="0.25">
      <c r="B41" s="3173" t="s">
        <v>2644</v>
      </c>
      <c r="C41" s="3174"/>
      <c r="D41" s="3174"/>
      <c r="E41" s="3174" t="s">
        <v>99</v>
      </c>
      <c r="F41" s="3174" t="s">
        <v>99</v>
      </c>
      <c r="G41" s="3174" t="s">
        <v>99</v>
      </c>
      <c r="H41" s="3174" t="s">
        <v>99</v>
      </c>
      <c r="I41" s="3174" t="s">
        <v>99</v>
      </c>
      <c r="J41" s="3174" t="s">
        <v>99</v>
      </c>
      <c r="K41" s="3174" t="s">
        <v>99</v>
      </c>
      <c r="L41" s="3174" t="s">
        <v>99</v>
      </c>
      <c r="M41" s="3174" t="s">
        <v>99</v>
      </c>
      <c r="N41" s="3174" t="s">
        <v>99</v>
      </c>
      <c r="O41" s="3174" t="s">
        <v>99</v>
      </c>
      <c r="P41" s="3174" t="s">
        <v>99</v>
      </c>
      <c r="Q41" s="3174" t="s">
        <v>99</v>
      </c>
      <c r="R41" s="3174" t="s">
        <v>99</v>
      </c>
      <c r="S41" s="3174" t="s">
        <v>99</v>
      </c>
      <c r="T41" s="3174" t="s">
        <v>99</v>
      </c>
      <c r="U41" s="3174" t="s">
        <v>99</v>
      </c>
      <c r="V41" s="3174" t="s">
        <v>99</v>
      </c>
      <c r="W41" s="3174" t="s">
        <v>99</v>
      </c>
      <c r="X41" s="3174" t="s">
        <v>99</v>
      </c>
      <c r="Y41" s="3174" t="s">
        <v>99</v>
      </c>
      <c r="Z41" s="3175" t="s">
        <v>2598</v>
      </c>
      <c r="AA41" s="135"/>
    </row>
    <row r="42" ht="18" customHeight="1" x14ac:dyDescent="0.25">
      <c r="B42" s="3173" t="s">
        <v>2645</v>
      </c>
      <c r="C42" s="3174"/>
      <c r="D42" s="3174"/>
      <c r="E42" s="3174" t="s">
        <v>99</v>
      </c>
      <c r="F42" s="3174" t="s">
        <v>99</v>
      </c>
      <c r="G42" s="3174" t="s">
        <v>99</v>
      </c>
      <c r="H42" s="3174" t="s">
        <v>99</v>
      </c>
      <c r="I42" s="3174" t="s">
        <v>99</v>
      </c>
      <c r="J42" s="3174" t="s">
        <v>99</v>
      </c>
      <c r="K42" s="3174" t="s">
        <v>99</v>
      </c>
      <c r="L42" s="3174" t="s">
        <v>99</v>
      </c>
      <c r="M42" s="3174" t="s">
        <v>99</v>
      </c>
      <c r="N42" s="3174" t="s">
        <v>99</v>
      </c>
      <c r="O42" s="3174" t="s">
        <v>99</v>
      </c>
      <c r="P42" s="3174" t="s">
        <v>99</v>
      </c>
      <c r="Q42" s="3174" t="s">
        <v>99</v>
      </c>
      <c r="R42" s="3174" t="s">
        <v>99</v>
      </c>
      <c r="S42" s="3174" t="s">
        <v>99</v>
      </c>
      <c r="T42" s="3174" t="s">
        <v>99</v>
      </c>
      <c r="U42" s="3174" t="s">
        <v>99</v>
      </c>
      <c r="V42" s="3174" t="s">
        <v>99</v>
      </c>
      <c r="W42" s="3174" t="s">
        <v>99</v>
      </c>
      <c r="X42" s="3174" t="s">
        <v>99</v>
      </c>
      <c r="Y42" s="3174" t="s">
        <v>99</v>
      </c>
      <c r="Z42" s="3175" t="s">
        <v>2598</v>
      </c>
      <c r="AA42" s="135"/>
    </row>
    <row r="43" ht="18" customHeight="1" x14ac:dyDescent="0.3">
      <c r="B43" s="3176" t="s">
        <v>2646</v>
      </c>
      <c r="C43" s="3177"/>
      <c r="D43" s="3177"/>
      <c r="E43" s="3177" t="s">
        <v>99</v>
      </c>
      <c r="F43" s="3177" t="s">
        <v>99</v>
      </c>
      <c r="G43" s="3177" t="s">
        <v>99</v>
      </c>
      <c r="H43" s="3177" t="s">
        <v>99</v>
      </c>
      <c r="I43" s="3177" t="s">
        <v>99</v>
      </c>
      <c r="J43" s="3177" t="s">
        <v>99</v>
      </c>
      <c r="K43" s="3177" t="s">
        <v>99</v>
      </c>
      <c r="L43" s="3177" t="s">
        <v>99</v>
      </c>
      <c r="M43" s="3177" t="s">
        <v>99</v>
      </c>
      <c r="N43" s="3177" t="s">
        <v>99</v>
      </c>
      <c r="O43" s="3177" t="s">
        <v>99</v>
      </c>
      <c r="P43" s="3177" t="s">
        <v>99</v>
      </c>
      <c r="Q43" s="3177" t="s">
        <v>99</v>
      </c>
      <c r="R43" s="3177" t="s">
        <v>99</v>
      </c>
      <c r="S43" s="3177" t="s">
        <v>99</v>
      </c>
      <c r="T43" s="3177" t="s">
        <v>99</v>
      </c>
      <c r="U43" s="3177" t="s">
        <v>99</v>
      </c>
      <c r="V43" s="3177" t="s">
        <v>99</v>
      </c>
      <c r="W43" s="3177" t="s">
        <v>99</v>
      </c>
      <c r="X43" s="3177" t="s">
        <v>99</v>
      </c>
      <c r="Y43" s="3177" t="s">
        <v>99</v>
      </c>
      <c r="Z43" s="3178" t="s">
        <v>2598</v>
      </c>
      <c r="AA43" s="135"/>
    </row>
    <row r="44" ht="18" customHeight="1" x14ac:dyDescent="0.3">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0"/>
      <c r="Y44" s="3180"/>
      <c r="Z44" s="3181"/>
      <c r="AA44" s="135"/>
    </row>
    <row r="45" ht="18" customHeight="1" x14ac:dyDescent="0.3">
      <c r="B45" s="3187" t="s">
        <v>2647</v>
      </c>
      <c r="C45" s="3188"/>
      <c r="D45" s="3188"/>
      <c r="E45" s="3188" t="s">
        <v>99</v>
      </c>
      <c r="F45" s="3188" t="s">
        <v>99</v>
      </c>
      <c r="G45" s="3188" t="s">
        <v>99</v>
      </c>
      <c r="H45" s="3188" t="s">
        <v>99</v>
      </c>
      <c r="I45" s="3188" t="s">
        <v>99</v>
      </c>
      <c r="J45" s="3188" t="s">
        <v>99</v>
      </c>
      <c r="K45" s="3188" t="s">
        <v>99</v>
      </c>
      <c r="L45" s="3188" t="s">
        <v>99</v>
      </c>
      <c r="M45" s="3188" t="s">
        <v>99</v>
      </c>
      <c r="N45" s="3188" t="s">
        <v>99</v>
      </c>
      <c r="O45" s="3188" t="s">
        <v>99</v>
      </c>
      <c r="P45" s="3188" t="s">
        <v>99</v>
      </c>
      <c r="Q45" s="3188" t="s">
        <v>99</v>
      </c>
      <c r="R45" s="3188" t="s">
        <v>99</v>
      </c>
      <c r="S45" s="3188" t="s">
        <v>99</v>
      </c>
      <c r="T45" s="3188" t="s">
        <v>99</v>
      </c>
      <c r="U45" s="3188" t="s">
        <v>99</v>
      </c>
      <c r="V45" s="3188" t="s">
        <v>99</v>
      </c>
      <c r="W45" s="3188" t="s">
        <v>99</v>
      </c>
      <c r="X45" s="3188" t="s">
        <v>99</v>
      </c>
      <c r="Y45" s="3188" t="s">
        <v>99</v>
      </c>
      <c r="Z45" s="3189" t="s">
        <v>2598</v>
      </c>
      <c r="AA45" s="135"/>
    </row>
    <row r="46" ht="18" customHeight="1" x14ac:dyDescent="0.3">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0"/>
      <c r="Y46" s="3180"/>
      <c r="Z46" s="3181"/>
      <c r="AA46" s="135"/>
    </row>
    <row r="47" ht="18" customHeight="1" x14ac:dyDescent="0.25">
      <c r="B47" s="3190" t="s">
        <v>2648</v>
      </c>
      <c r="C47" s="3191"/>
      <c r="D47" s="3192"/>
      <c r="E47" s="3192">
        <v>2162.9659356421835</v>
      </c>
      <c r="F47" s="3192">
        <v>2044.354023339547</v>
      </c>
      <c r="G47" s="3192">
        <v>693.2333703547814</v>
      </c>
      <c r="H47" s="3192">
        <v>725.3687949603984</v>
      </c>
      <c r="I47" s="3192">
        <v>863.2866925005962</v>
      </c>
      <c r="J47" s="3192">
        <v>597.5960435947042</v>
      </c>
      <c r="K47" s="3192">
        <v>564.4449486899779</v>
      </c>
      <c r="L47" s="3192">
        <v>570.088402096945</v>
      </c>
      <c r="M47" s="3192">
        <v>714.4845051337171</v>
      </c>
      <c r="N47" s="3192">
        <v>859.2229283419539</v>
      </c>
      <c r="O47" s="3192">
        <v>918.6458658056407</v>
      </c>
      <c r="P47" s="3192">
        <v>777.8040865431212</v>
      </c>
      <c r="Q47" s="3192">
        <v>234.13553534862933</v>
      </c>
      <c r="R47" s="3192">
        <v>222.25467679059562</v>
      </c>
      <c r="S47" s="3192">
        <v>269.3232590343827</v>
      </c>
      <c r="T47" s="3192">
        <v>305.91719420871425</v>
      </c>
      <c r="U47" s="3192">
        <v>208.65729673421484</v>
      </c>
      <c r="V47" s="3192">
        <v>73.29946124581141</v>
      </c>
      <c r="W47" s="3192">
        <v>62.52828438166018</v>
      </c>
      <c r="X47" s="3192">
        <v>57.77948826243116</v>
      </c>
      <c r="Y47" s="3192">
        <v>70.46009442682451</v>
      </c>
      <c r="Z47" s="3193">
        <v>-96.74243161828136</v>
      </c>
      <c r="AA47" s="135"/>
    </row>
    <row r="48" ht="18" customHeight="1" x14ac:dyDescent="0.3">
      <c r="B48" s="3194" t="s">
        <v>2348</v>
      </c>
      <c r="C48" s="3195"/>
      <c r="D48" s="3196"/>
      <c r="E48" s="3196">
        <v>0.09204110364434824</v>
      </c>
      <c r="F48" s="3196">
        <v>0.08699378822721476</v>
      </c>
      <c r="G48" s="3196">
        <v>0.02949929235552261</v>
      </c>
      <c r="H48" s="3196">
        <v>0.03086675723235738</v>
      </c>
      <c r="I48" s="3196">
        <v>0.036735603936195585</v>
      </c>
      <c r="J48" s="3196">
        <v>0.02542961887637039</v>
      </c>
      <c r="K48" s="3196">
        <v>0.02401893398680757</v>
      </c>
      <c r="L48" s="3196">
        <v>0.02425908094029553</v>
      </c>
      <c r="M48" s="3196">
        <v>0.0304035959631369</v>
      </c>
      <c r="N48" s="3196">
        <v>0.03656267780178527</v>
      </c>
      <c r="O48" s="3196">
        <v>0.0390913134385379</v>
      </c>
      <c r="P48" s="3196">
        <v>0.0330980462358775</v>
      </c>
      <c r="Q48" s="3196">
        <v>0.00996321427015444</v>
      </c>
      <c r="R48" s="3196">
        <v>0.00945764582087641</v>
      </c>
      <c r="S48" s="3196">
        <v>0.01146056421422905</v>
      </c>
      <c r="T48" s="3196">
        <v>0.013017752945051671</v>
      </c>
      <c r="U48" s="3196">
        <v>0.00887903390358361</v>
      </c>
      <c r="V48" s="3196">
        <v>0.00311912601046006</v>
      </c>
      <c r="W48" s="3196">
        <v>0.0026607780587940503</v>
      </c>
      <c r="X48" s="3196">
        <v>0.00245870162818856</v>
      </c>
      <c r="Y48" s="3196">
        <v>0.0029983018905031704</v>
      </c>
      <c r="Z48" s="3197">
        <v>-96.74243161828137</v>
      </c>
      <c r="AA48" s="135"/>
    </row>
    <row r="49" ht="18" customHeight="1" x14ac:dyDescent="0.3">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8"/>
      <c r="Y49" s="3198"/>
      <c r="Z49" s="3199"/>
      <c r="AA49" s="135"/>
    </row>
    <row r="50" ht="18" customHeight="1" x14ac:dyDescent="0.25">
      <c r="B50" s="3200" t="s">
        <v>2649</v>
      </c>
      <c r="C50" s="3191"/>
      <c r="D50" s="3191"/>
      <c r="E50" s="3191" t="s">
        <v>99</v>
      </c>
      <c r="F50" s="3191" t="s">
        <v>99</v>
      </c>
      <c r="G50" s="3191" t="s">
        <v>99</v>
      </c>
      <c r="H50" s="3191" t="s">
        <v>99</v>
      </c>
      <c r="I50" s="3191" t="s">
        <v>99</v>
      </c>
      <c r="J50" s="3191" t="s">
        <v>99</v>
      </c>
      <c r="K50" s="3191" t="s">
        <v>99</v>
      </c>
      <c r="L50" s="3191" t="s">
        <v>99</v>
      </c>
      <c r="M50" s="3191" t="s">
        <v>99</v>
      </c>
      <c r="N50" s="3191" t="s">
        <v>99</v>
      </c>
      <c r="O50" s="3191" t="s">
        <v>99</v>
      </c>
      <c r="P50" s="3191" t="s">
        <v>99</v>
      </c>
      <c r="Q50" s="3191" t="s">
        <v>99</v>
      </c>
      <c r="R50" s="3191" t="s">
        <v>99</v>
      </c>
      <c r="S50" s="3191" t="s">
        <v>99</v>
      </c>
      <c r="T50" s="3191" t="s">
        <v>99</v>
      </c>
      <c r="U50" s="3191" t="s">
        <v>99</v>
      </c>
      <c r="V50" s="3191" t="s">
        <v>99</v>
      </c>
      <c r="W50" s="3191" t="s">
        <v>99</v>
      </c>
      <c r="X50" s="3191" t="s">
        <v>99</v>
      </c>
      <c r="Y50" s="3191" t="s">
        <v>99</v>
      </c>
      <c r="Z50" s="3193" t="s">
        <v>2598</v>
      </c>
      <c r="AA50" s="135"/>
    </row>
    <row r="51" ht="18" customHeight="1" x14ac:dyDescent="0.3">
      <c r="B51" s="3201" t="s">
        <v>2650</v>
      </c>
      <c r="C51" s="3195"/>
      <c r="D51" s="3196"/>
      <c r="E51" s="3196" t="s">
        <v>99</v>
      </c>
      <c r="F51" s="3196" t="s">
        <v>99</v>
      </c>
      <c r="G51" s="3196" t="s">
        <v>99</v>
      </c>
      <c r="H51" s="3196" t="s">
        <v>99</v>
      </c>
      <c r="I51" s="3196" t="s">
        <v>99</v>
      </c>
      <c r="J51" s="3196" t="s">
        <v>99</v>
      </c>
      <c r="K51" s="3196" t="s">
        <v>99</v>
      </c>
      <c r="L51" s="3196" t="s">
        <v>99</v>
      </c>
      <c r="M51" s="3196" t="s">
        <v>99</v>
      </c>
      <c r="N51" s="3196" t="s">
        <v>99</v>
      </c>
      <c r="O51" s="3196" t="s">
        <v>99</v>
      </c>
      <c r="P51" s="3196" t="s">
        <v>99</v>
      </c>
      <c r="Q51" s="3196" t="s">
        <v>99</v>
      </c>
      <c r="R51" s="3196" t="s">
        <v>99</v>
      </c>
      <c r="S51" s="3196" t="s">
        <v>99</v>
      </c>
      <c r="T51" s="3196" t="s">
        <v>99</v>
      </c>
      <c r="U51" s="3196" t="s">
        <v>99</v>
      </c>
      <c r="V51" s="3196" t="s">
        <v>99</v>
      </c>
      <c r="W51" s="3196" t="s">
        <v>99</v>
      </c>
      <c r="X51" s="3196" t="s">
        <v>99</v>
      </c>
      <c r="Y51" s="3196" t="s">
        <v>99</v>
      </c>
      <c r="Z51" s="3197" t="s">
        <v>2598</v>
      </c>
      <c r="AA51" s="135"/>
    </row>
    <row r="52" ht="14.1" customHeight="1" x14ac:dyDescent="0.25">
      <c r="B52" s="150" t="s">
        <v>137</v>
      </c>
      <c r="C52" s="3202"/>
      <c r="D52" s="3202"/>
      <c r="E52" s="3202"/>
      <c r="F52" s="3203"/>
      <c r="G52" s="135"/>
    </row>
    <row r="53" ht="14.1" customHeight="1" x14ac:dyDescent="0.25">
      <c r="B53" s="150" t="s">
        <v>2610</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 customHeight="1" x14ac:dyDescent="0.25">
      <c r="B1" s="5" t="s">
        <v>2651</v>
      </c>
      <c r="C1" s="179"/>
      <c r="D1" s="179"/>
      <c r="E1" s="179"/>
      <c r="F1" s="179"/>
      <c r="G1" s="179"/>
      <c r="H1" s="179"/>
      <c r="I1" s="179"/>
      <c r="J1" s="179"/>
      <c r="K1" s="179"/>
      <c r="L1" s="179"/>
      <c r="M1" s="179"/>
      <c r="N1" s="179"/>
      <c r="O1" s="179"/>
      <c r="P1" s="179"/>
      <c r="Q1" s="179"/>
      <c r="R1" s="179"/>
      <c r="S1" s="179"/>
      <c r="T1" s="179"/>
      <c r="U1" s="179"/>
      <c r="V1" s="179"/>
      <c r="W1" s="179"/>
      <c r="X1" s="179"/>
      <c r="Y1" s="179"/>
      <c r="Z1" s="100" t="s">
        <v>62</v>
      </c>
    </row>
    <row r="2" ht="18.9" customHeight="1" x14ac:dyDescent="0.25">
      <c r="B2" s="5" t="s">
        <v>2652</v>
      </c>
      <c r="C2" s="179"/>
      <c r="D2" s="179"/>
      <c r="E2" s="179"/>
      <c r="F2" s="179"/>
      <c r="G2" s="179"/>
      <c r="H2" s="179"/>
      <c r="I2" s="179"/>
      <c r="J2" s="179"/>
      <c r="K2" s="179"/>
      <c r="L2" s="179"/>
      <c r="M2" s="179"/>
      <c r="N2" s="179"/>
      <c r="O2" s="179"/>
      <c r="P2" s="179"/>
      <c r="Q2" s="179"/>
      <c r="R2" s="179"/>
      <c r="S2" s="179"/>
      <c r="T2" s="179"/>
      <c r="U2" s="179"/>
      <c r="V2" s="179"/>
      <c r="W2" s="179"/>
      <c r="X2" s="179"/>
      <c r="Y2" s="179"/>
      <c r="Z2" s="100" t="s">
        <v>64</v>
      </c>
    </row>
    <row r="3" ht="18.9" customHeight="1" x14ac:dyDescent="0.25">
      <c r="B3" s="5" t="s">
        <v>2653</v>
      </c>
      <c r="C3" s="179"/>
      <c r="D3" s="179"/>
      <c r="E3" s="179"/>
      <c r="F3" s="179"/>
      <c r="G3" s="179"/>
      <c r="H3" s="179"/>
      <c r="I3" s="179"/>
      <c r="J3" s="179"/>
      <c r="K3" s="179"/>
      <c r="L3" s="179"/>
      <c r="M3" s="179"/>
      <c r="N3" s="179"/>
      <c r="O3" s="179"/>
      <c r="P3" s="179"/>
      <c r="Q3" s="179"/>
      <c r="R3" s="179"/>
      <c r="S3" s="179"/>
      <c r="T3" s="179"/>
      <c r="U3" s="179"/>
      <c r="V3" s="179"/>
      <c r="W3" s="179"/>
      <c r="X3" s="179"/>
      <c r="Y3" s="179"/>
      <c r="Z3" s="100" t="s">
        <v>65</v>
      </c>
    </row>
    <row r="4" hidden="1" ht="15.6" customHeight="1" x14ac:dyDescent="0.25">
      <c r="B4" s="5"/>
      <c r="C4" s="179"/>
      <c r="D4" s="179"/>
      <c r="E4" s="179"/>
      <c r="F4" s="179"/>
      <c r="G4" s="179"/>
      <c r="H4" s="179"/>
      <c r="I4" s="179"/>
      <c r="J4" s="179"/>
      <c r="K4" s="179"/>
      <c r="L4" s="179"/>
      <c r="M4" s="179"/>
      <c r="N4" s="179"/>
      <c r="O4" s="179"/>
      <c r="P4" s="179"/>
      <c r="Q4" s="179"/>
      <c r="R4" s="179"/>
      <c r="S4" s="179"/>
      <c r="T4" s="179"/>
      <c r="U4" s="179"/>
      <c r="V4" s="179"/>
      <c r="W4" s="179"/>
      <c r="X4" s="179"/>
      <c r="Y4" s="179"/>
      <c r="Z4" s="100"/>
    </row>
    <row r="5" hidden="1" ht="15.6" customHeight="1" x14ac:dyDescent="0.25">
      <c r="B5" s="5"/>
      <c r="C5" s="179"/>
      <c r="D5" s="179"/>
      <c r="E5" s="179"/>
      <c r="F5" s="179"/>
      <c r="G5" s="179"/>
      <c r="H5" s="179"/>
      <c r="I5" s="179"/>
      <c r="J5" s="179"/>
      <c r="K5" s="179"/>
      <c r="L5" s="179"/>
      <c r="M5" s="179"/>
      <c r="N5" s="179"/>
      <c r="O5" s="179"/>
      <c r="P5" s="179"/>
      <c r="Q5" s="179"/>
      <c r="R5" s="179"/>
      <c r="S5" s="179"/>
      <c r="T5" s="179"/>
      <c r="U5" s="179"/>
      <c r="V5" s="179"/>
      <c r="W5" s="179"/>
      <c r="X5" s="179"/>
      <c r="Y5" s="179"/>
      <c r="Z5" s="100"/>
    </row>
    <row r="6" hidden="1" ht="15.6" customHeight="1" x14ac:dyDescent="0.25">
      <c r="B6" s="5"/>
      <c r="C6" s="179"/>
      <c r="D6" s="179"/>
      <c r="E6" s="179"/>
      <c r="F6" s="179"/>
      <c r="G6" s="179"/>
      <c r="H6" s="179"/>
      <c r="I6" s="179"/>
      <c r="J6" s="179"/>
      <c r="K6" s="179"/>
      <c r="L6" s="179"/>
      <c r="M6" s="179"/>
      <c r="N6" s="179"/>
      <c r="O6" s="179"/>
      <c r="P6" s="179"/>
      <c r="Q6" s="179"/>
      <c r="R6" s="179"/>
      <c r="S6" s="179"/>
      <c r="T6" s="179"/>
      <c r="U6" s="179"/>
      <c r="V6" s="179"/>
      <c r="W6" s="179"/>
      <c r="X6" s="179"/>
      <c r="Y6" s="179"/>
      <c r="Z6" s="100"/>
    </row>
    <row r="7" ht="13.5" customHeight="1" x14ac:dyDescent="0.3">
      <c r="B7" s="6" t="s">
        <v>66</v>
      </c>
      <c r="C7" s="179"/>
      <c r="D7" s="179"/>
      <c r="E7" s="3204"/>
      <c r="F7" s="3204"/>
      <c r="G7" s="3204"/>
      <c r="H7" s="3204"/>
      <c r="I7" s="3204"/>
      <c r="J7" s="3204"/>
      <c r="K7" s="3204"/>
      <c r="L7" s="3204"/>
      <c r="M7" s="3204"/>
      <c r="N7" s="3204"/>
      <c r="O7" s="3204"/>
      <c r="P7" s="3204"/>
      <c r="Q7" s="3204"/>
      <c r="R7" s="3204"/>
      <c r="S7" s="3204"/>
      <c r="T7" s="3204"/>
      <c r="U7" s="3204"/>
      <c r="V7" s="3204"/>
      <c r="W7" s="3204"/>
      <c r="X7" s="3204"/>
      <c r="Y7" s="3204"/>
      <c r="Z7" s="179"/>
    </row>
    <row r="8" ht="60" customHeight="1" x14ac:dyDescent="0.25">
      <c r="B8" s="3205" t="s">
        <v>2259</v>
      </c>
      <c r="C8" s="3098" t="s">
        <v>2592</v>
      </c>
      <c r="D8" s="3098" t="s">
        <v>2593</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1927</v>
      </c>
      <c r="W8" s="3099" t="s">
        <v>1928</v>
      </c>
      <c r="X8" s="3099" t="s">
        <v>1929</v>
      </c>
      <c r="Y8" s="3099" t="s">
        <v>62</v>
      </c>
      <c r="Z8" s="3100" t="s">
        <v>2594</v>
      </c>
      <c r="AA8" s="135"/>
    </row>
    <row r="9" ht="18" customHeight="1" x14ac:dyDescent="0.3">
      <c r="B9" s="3206"/>
      <c r="C9" s="3102" t="s">
        <v>619</v>
      </c>
      <c r="D9" s="3102"/>
      <c r="E9" s="3103" t="s">
        <v>672</v>
      </c>
      <c r="F9" s="3103" t="s">
        <v>672</v>
      </c>
      <c r="G9" s="3103" t="s">
        <v>672</v>
      </c>
      <c r="H9" s="3103" t="s">
        <v>672</v>
      </c>
      <c r="I9" s="3103" t="s">
        <v>672</v>
      </c>
      <c r="J9" s="3103" t="s">
        <v>672</v>
      </c>
      <c r="K9" s="3103" t="s">
        <v>672</v>
      </c>
      <c r="L9" s="3103" t="s">
        <v>672</v>
      </c>
      <c r="M9" s="3103" t="s">
        <v>672</v>
      </c>
      <c r="N9" s="3103" t="s">
        <v>672</v>
      </c>
      <c r="O9" s="3103" t="s">
        <v>672</v>
      </c>
      <c r="P9" s="3103" t="s">
        <v>672</v>
      </c>
      <c r="Q9" s="3103" t="s">
        <v>672</v>
      </c>
      <c r="R9" s="3103" t="s">
        <v>672</v>
      </c>
      <c r="S9" s="3103" t="s">
        <v>672</v>
      </c>
      <c r="T9" s="3103" t="s">
        <v>672</v>
      </c>
      <c r="U9" s="3103" t="s">
        <v>672</v>
      </c>
      <c r="V9" s="3103" t="s">
        <v>672</v>
      </c>
      <c r="W9" s="3103" t="s">
        <v>672</v>
      </c>
      <c r="X9" s="3103" t="s">
        <v>672</v>
      </c>
      <c r="Y9" s="3103" t="s">
        <v>672</v>
      </c>
      <c r="Z9" s="3104" t="s">
        <v>373</v>
      </c>
      <c r="AA9" s="135"/>
    </row>
    <row r="10" ht="18" customHeight="1" x14ac:dyDescent="0.25">
      <c r="B10" s="3207" t="s">
        <v>2654</v>
      </c>
      <c r="C10" s="3174"/>
      <c r="D10" s="3208"/>
      <c r="E10" s="3208">
        <v>34536.45180399281</v>
      </c>
      <c r="F10" s="3208">
        <v>32951.2749413613</v>
      </c>
      <c r="G10" s="3208">
        <v>33787.6933324601</v>
      </c>
      <c r="H10" s="3208">
        <v>35268.4294803091</v>
      </c>
      <c r="I10" s="3208">
        <v>37143.5888169072</v>
      </c>
      <c r="J10" s="3208">
        <v>37692.4047706846</v>
      </c>
      <c r="K10" s="3208">
        <v>40748.6143844227</v>
      </c>
      <c r="L10" s="3208">
        <v>40836.9152751996</v>
      </c>
      <c r="M10" s="3208">
        <v>41032.281927313794</v>
      </c>
      <c r="N10" s="3208">
        <v>41764.2361047243</v>
      </c>
      <c r="O10" s="3208">
        <v>41225.16177529331</v>
      </c>
      <c r="P10" s="3208">
        <v>42568.5687294684</v>
      </c>
      <c r="Q10" s="3208">
        <v>41767.2327706671</v>
      </c>
      <c r="R10" s="3208">
        <v>43254.69955304651</v>
      </c>
      <c r="S10" s="3208">
        <v>43690.6062993069</v>
      </c>
      <c r="T10" s="3208">
        <v>42850.4843014126</v>
      </c>
      <c r="U10" s="3208">
        <v>43511.581480449</v>
      </c>
      <c r="V10" s="3208">
        <v>45272.75201379549</v>
      </c>
      <c r="W10" s="3208">
        <v>44449.1062603023</v>
      </c>
      <c r="X10" s="3208">
        <v>42877.943046731394</v>
      </c>
      <c r="Y10" s="3208">
        <v>45444.89849568581</v>
      </c>
      <c r="Z10" s="3175">
        <v>31.585313840583538</v>
      </c>
      <c r="AA10" s="135"/>
    </row>
    <row r="11" ht="18" customHeight="1" x14ac:dyDescent="0.25">
      <c r="B11" s="3207" t="s">
        <v>2655</v>
      </c>
      <c r="C11" s="3174"/>
      <c r="D11" s="3208"/>
      <c r="E11" s="3208">
        <v>22348.77252917425</v>
      </c>
      <c r="F11" s="3208">
        <v>19703.03027623349</v>
      </c>
      <c r="G11" s="3208">
        <v>21034.31148779825</v>
      </c>
      <c r="H11" s="3208">
        <v>21621.896848269702</v>
      </c>
      <c r="I11" s="3208">
        <v>24674.411561306384</v>
      </c>
      <c r="J11" s="3208">
        <v>22745.798201472302</v>
      </c>
      <c r="K11" s="3208">
        <v>30219.828434470604</v>
      </c>
      <c r="L11" s="3208">
        <v>27478.898582418577</v>
      </c>
      <c r="M11" s="3208">
        <v>26394.485005188384</v>
      </c>
      <c r="N11" s="3208">
        <v>21738.100180616602</v>
      </c>
      <c r="O11" s="3208">
        <v>23824.84429081268</v>
      </c>
      <c r="P11" s="3208">
        <v>20402.399153788258</v>
      </c>
      <c r="Q11" s="3208">
        <v>18215.192471761242</v>
      </c>
      <c r="R11" s="3208">
        <v>20483.391396676692</v>
      </c>
      <c r="S11" s="3208">
        <v>20411.34043149032</v>
      </c>
      <c r="T11" s="3208">
        <v>17610.52139473849</v>
      </c>
      <c r="U11" s="3208">
        <v>23146.360567203188</v>
      </c>
      <c r="V11" s="3208">
        <v>23382.90161436619</v>
      </c>
      <c r="W11" s="3208">
        <v>17599.635635521256</v>
      </c>
      <c r="X11" s="3208">
        <v>17440.035242302092</v>
      </c>
      <c r="Y11" s="3208">
        <v>18708.759600715</v>
      </c>
      <c r="Z11" s="3175">
        <v>-16.28730581828399</v>
      </c>
      <c r="AA11" s="135"/>
    </row>
    <row r="12" ht="18" customHeight="1" x14ac:dyDescent="0.25">
      <c r="B12" s="3207" t="s">
        <v>2656</v>
      </c>
      <c r="C12" s="3174"/>
      <c r="D12" s="3208"/>
      <c r="E12" s="3208">
        <v>6783.7125272128</v>
      </c>
      <c r="F12" s="3208">
        <v>6618.403391832226</v>
      </c>
      <c r="G12" s="3208">
        <v>6716.963472278902</v>
      </c>
      <c r="H12" s="3208">
        <v>6857.991895052399</v>
      </c>
      <c r="I12" s="3208">
        <v>6958.628125849879</v>
      </c>
      <c r="J12" s="3208">
        <v>6985.544162147886</v>
      </c>
      <c r="K12" s="3208">
        <v>6980.2033140288595</v>
      </c>
      <c r="L12" s="3208">
        <v>6996.0489621197285</v>
      </c>
      <c r="M12" s="3208">
        <v>6740.147922908827</v>
      </c>
      <c r="N12" s="3208">
        <v>6694.669855095124</v>
      </c>
      <c r="O12" s="3208">
        <v>6700.285684867857</v>
      </c>
      <c r="P12" s="3208">
        <v>6680.202276758937</v>
      </c>
      <c r="Q12" s="3208">
        <v>6484.964507575856</v>
      </c>
      <c r="R12" s="3208">
        <v>6426.02245250898</v>
      </c>
      <c r="S12" s="3208">
        <v>6291.701455084865</v>
      </c>
      <c r="T12" s="3208">
        <v>6078.17347941335</v>
      </c>
      <c r="U12" s="3208">
        <v>5921.463150149568</v>
      </c>
      <c r="V12" s="3208">
        <v>6023.982372812612</v>
      </c>
      <c r="W12" s="3208">
        <v>5822.996303385864</v>
      </c>
      <c r="X12" s="3208">
        <v>5815.516494987448</v>
      </c>
      <c r="Y12" s="3208">
        <v>5771.815568425916</v>
      </c>
      <c r="Z12" s="3175">
        <v>-14.916566035598766</v>
      </c>
      <c r="AA12" s="135"/>
    </row>
    <row r="13" ht="18" customHeight="1" x14ac:dyDescent="0.25">
      <c r="B13" s="3209" t="s">
        <v>2657</v>
      </c>
      <c r="C13" s="3174"/>
      <c r="D13" s="3208"/>
      <c r="E13" s="3208">
        <v>6979.268175801481</v>
      </c>
      <c r="F13" s="3208">
        <v>6814.6001706893085</v>
      </c>
      <c r="G13" s="3208">
        <v>6913.130391375052</v>
      </c>
      <c r="H13" s="3208">
        <v>7053.2139266270315</v>
      </c>
      <c r="I13" s="3208">
        <v>7153.965487418705</v>
      </c>
      <c r="J13" s="3208">
        <v>7181.026780185058</v>
      </c>
      <c r="K13" s="3208">
        <v>7177.146573013593</v>
      </c>
      <c r="L13" s="3208">
        <v>7194.826835978138</v>
      </c>
      <c r="M13" s="3208">
        <v>6940.661382861812</v>
      </c>
      <c r="N13" s="3208">
        <v>6896.339718608279</v>
      </c>
      <c r="O13" s="3208">
        <v>6903.128964359828</v>
      </c>
      <c r="P13" s="3208">
        <v>6884.072643343691</v>
      </c>
      <c r="Q13" s="3208">
        <v>6689.578315475603</v>
      </c>
      <c r="R13" s="3208">
        <v>6630.62727095496</v>
      </c>
      <c r="S13" s="3208">
        <v>6497.041697808733</v>
      </c>
      <c r="T13" s="3208">
        <v>6284.950366710939</v>
      </c>
      <c r="U13" s="3208">
        <v>6131.136105834044</v>
      </c>
      <c r="V13" s="3208">
        <v>6231.933972423876</v>
      </c>
      <c r="W13" s="3208">
        <v>6035.717237079405</v>
      </c>
      <c r="X13" s="3208">
        <v>6024.991789423799</v>
      </c>
      <c r="Y13" s="3208">
        <v>5982.313796805655</v>
      </c>
      <c r="Z13" s="3175">
        <v>-14.284511697837695</v>
      </c>
      <c r="AA13" s="135"/>
    </row>
    <row r="14" ht="18" customHeight="1" x14ac:dyDescent="0.25">
      <c r="B14" s="3209" t="s">
        <v>2658</v>
      </c>
      <c r="C14" s="3174"/>
      <c r="D14" s="3208"/>
      <c r="E14" s="3208">
        <v>3813.746471182881</v>
      </c>
      <c r="F14" s="3208">
        <v>3679.6198851813065</v>
      </c>
      <c r="G14" s="3208">
        <v>3200.587863828384</v>
      </c>
      <c r="H14" s="3208">
        <v>3375.5341974980747</v>
      </c>
      <c r="I14" s="3208">
        <v>3425.335995564667</v>
      </c>
      <c r="J14" s="3208">
        <v>3457.394625760293</v>
      </c>
      <c r="K14" s="3208">
        <v>3476.6433942667422</v>
      </c>
      <c r="L14" s="3208">
        <v>3468.90111776855</v>
      </c>
      <c r="M14" s="3208">
        <v>3549.59989157073</v>
      </c>
      <c r="N14" s="3208">
        <v>3715.8880526212706</v>
      </c>
      <c r="O14" s="3208">
        <v>3549.2889430476985</v>
      </c>
      <c r="P14" s="3208">
        <v>3459.8652446407355</v>
      </c>
      <c r="Q14" s="3208">
        <v>3679.6379621297515</v>
      </c>
      <c r="R14" s="3208">
        <v>3555.6016383093206</v>
      </c>
      <c r="S14" s="3208">
        <v>3689.1387818431303</v>
      </c>
      <c r="T14" s="3208">
        <v>3760.6238502241354</v>
      </c>
      <c r="U14" s="3208">
        <v>3460.952214286077</v>
      </c>
      <c r="V14" s="3208">
        <v>3314.8470561466856</v>
      </c>
      <c r="W14" s="3208">
        <v>2910.1145095159336</v>
      </c>
      <c r="X14" s="3208">
        <v>2392.3623544445672</v>
      </c>
      <c r="Y14" s="3208">
        <v>2293.266889293932</v>
      </c>
      <c r="Z14" s="3175">
        <v>-39.8683969523898</v>
      </c>
      <c r="AA14" s="135"/>
    </row>
    <row r="15" ht="18" customHeight="1" x14ac:dyDescent="0.25">
      <c r="B15" s="3209" t="s">
        <v>2659</v>
      </c>
      <c r="C15" s="3174"/>
      <c r="D15" s="3208"/>
      <c r="E15" s="3208">
        <v>4031.3259301057487</v>
      </c>
      <c r="F15" s="3208">
        <v>3899.9079018145912</v>
      </c>
      <c r="G15" s="3208">
        <v>3421.288963346034</v>
      </c>
      <c r="H15" s="3208">
        <v>3595.08739316256</v>
      </c>
      <c r="I15" s="3208">
        <v>3645.0349450333133</v>
      </c>
      <c r="J15" s="3208">
        <v>3677.5646752473876</v>
      </c>
      <c r="K15" s="3208">
        <v>3697.265337650459</v>
      </c>
      <c r="L15" s="3208">
        <v>3692.240455386238</v>
      </c>
      <c r="M15" s="3208">
        <v>3774.4290714382996</v>
      </c>
      <c r="N15" s="3208">
        <v>3941.3568922353975</v>
      </c>
      <c r="O15" s="3208">
        <v>3774.7718074239665</v>
      </c>
      <c r="P15" s="3208">
        <v>3685.777647252501</v>
      </c>
      <c r="Q15" s="3208">
        <v>3906.7138428275334</v>
      </c>
      <c r="R15" s="3208">
        <v>3782.726780449272</v>
      </c>
      <c r="S15" s="3208">
        <v>3914.6090306477704</v>
      </c>
      <c r="T15" s="3208">
        <v>3986.45952334003</v>
      </c>
      <c r="U15" s="3208">
        <v>3688.356896574272</v>
      </c>
      <c r="V15" s="3208">
        <v>3541.150401132872</v>
      </c>
      <c r="W15" s="3208">
        <v>3140.2096311770642</v>
      </c>
      <c r="X15" s="3208">
        <v>2622.9244318102133</v>
      </c>
      <c r="Y15" s="3208">
        <v>2529.2680577960064</v>
      </c>
      <c r="Z15" s="3175">
        <v>-37.259648521406966</v>
      </c>
      <c r="AA15" s="135"/>
    </row>
    <row r="16" ht="18" customHeight="1" x14ac:dyDescent="0.25">
      <c r="B16" s="3209" t="s">
        <v>2200</v>
      </c>
      <c r="C16" s="3174"/>
      <c r="D16" s="3208"/>
      <c r="E16" s="3208">
        <v>0.04968</v>
      </c>
      <c r="F16" s="3208">
        <v>1.20933659405</v>
      </c>
      <c r="G16" s="3208">
        <v>2.58978718745</v>
      </c>
      <c r="H16" s="3208">
        <v>32.583316162450004</v>
      </c>
      <c r="I16" s="3208">
        <v>49.76142899451</v>
      </c>
      <c r="J16" s="3208">
        <v>92.467720843197</v>
      </c>
      <c r="K16" s="3208">
        <v>123.62724127040251</v>
      </c>
      <c r="L16" s="3208">
        <v>187.60511629877712</v>
      </c>
      <c r="M16" s="3208">
        <v>248.02807928147803</v>
      </c>
      <c r="N16" s="3208">
        <v>312.4095485260979</v>
      </c>
      <c r="O16" s="3208">
        <v>359.76224083392964</v>
      </c>
      <c r="P16" s="3208">
        <v>456.2164086022396</v>
      </c>
      <c r="Q16" s="3208">
        <v>493.32099635426437</v>
      </c>
      <c r="R16" s="3208">
        <v>494.98004950853357</v>
      </c>
      <c r="S16" s="3208">
        <v>507.69784155630947</v>
      </c>
      <c r="T16" s="3208">
        <v>521.8217642780453</v>
      </c>
      <c r="U16" s="3208">
        <v>554.4901458937982</v>
      </c>
      <c r="V16" s="3208">
        <v>594.1982475642727</v>
      </c>
      <c r="W16" s="3208">
        <v>650.0873336535052</v>
      </c>
      <c r="X16" s="3208">
        <v>695.5388070302324</v>
      </c>
      <c r="Y16" s="3208">
        <v>761.1116090959632</v>
      </c>
      <c r="Z16" s="3175">
        <v>1531928.1986633718</v>
      </c>
      <c r="AA16" s="135"/>
    </row>
    <row r="17" ht="18" customHeight="1" x14ac:dyDescent="0.25">
      <c r="B17" s="3209" t="s">
        <v>2164</v>
      </c>
      <c r="C17" s="3174"/>
      <c r="D17" s="3208"/>
      <c r="E17" s="3208">
        <v>3499.842831555</v>
      </c>
      <c r="F17" s="3208">
        <v>3106.006500906</v>
      </c>
      <c r="G17" s="3208">
        <v>2369.3111230199997</v>
      </c>
      <c r="H17" s="3208">
        <v>2379.111842163</v>
      </c>
      <c r="I17" s="3208">
        <v>2104.4434930350003</v>
      </c>
      <c r="J17" s="3208">
        <v>2078.8611145379996</v>
      </c>
      <c r="K17" s="3208">
        <v>1893.3697617360003</v>
      </c>
      <c r="L17" s="3208">
        <v>1691.4129573720002</v>
      </c>
      <c r="M17" s="3208">
        <v>1537.969098537</v>
      </c>
      <c r="N17" s="3208">
        <v>1437.328815873</v>
      </c>
      <c r="O17" s="3208">
        <v>1364.080353945</v>
      </c>
      <c r="P17" s="3208">
        <v>1375.63161321</v>
      </c>
      <c r="Q17" s="3208">
        <v>1490.3606727510003</v>
      </c>
      <c r="R17" s="3208">
        <v>944.5697694419999</v>
      </c>
      <c r="S17" s="3208">
        <v>913.6362227721</v>
      </c>
      <c r="T17" s="3208">
        <v>858.249910845</v>
      </c>
      <c r="U17" s="3208">
        <v>772.0564966191</v>
      </c>
      <c r="V17" s="3208">
        <v>854.9628710999999</v>
      </c>
      <c r="W17" s="3208">
        <v>805.3999200000001</v>
      </c>
      <c r="X17" s="3208">
        <v>394.15932000000004</v>
      </c>
      <c r="Y17" s="3208">
        <v>214.30060833844001</v>
      </c>
      <c r="Z17" s="3175">
        <v>-93.87685051436367</v>
      </c>
      <c r="AA17" s="135"/>
    </row>
    <row r="18" ht="18" customHeight="1" x14ac:dyDescent="0.25">
      <c r="B18" s="3209" t="s">
        <v>2165</v>
      </c>
      <c r="C18" s="3174"/>
      <c r="D18" s="3208"/>
      <c r="E18" s="3208" t="s">
        <v>99</v>
      </c>
      <c r="F18" s="3208" t="s">
        <v>99</v>
      </c>
      <c r="G18" s="3208" t="s">
        <v>99</v>
      </c>
      <c r="H18" s="3208" t="s">
        <v>99</v>
      </c>
      <c r="I18" s="3208" t="s">
        <v>99</v>
      </c>
      <c r="J18" s="3208" t="s">
        <v>99</v>
      </c>
      <c r="K18" s="3208" t="s">
        <v>99</v>
      </c>
      <c r="L18" s="3208" t="s">
        <v>99</v>
      </c>
      <c r="M18" s="3208" t="s">
        <v>99</v>
      </c>
      <c r="N18" s="3208" t="s">
        <v>99</v>
      </c>
      <c r="O18" s="3208" t="s">
        <v>99</v>
      </c>
      <c r="P18" s="3208" t="s">
        <v>99</v>
      </c>
      <c r="Q18" s="3208" t="s">
        <v>99</v>
      </c>
      <c r="R18" s="3208" t="s">
        <v>99</v>
      </c>
      <c r="S18" s="3208" t="s">
        <v>99</v>
      </c>
      <c r="T18" s="3208" t="s">
        <v>99</v>
      </c>
      <c r="U18" s="3208" t="s">
        <v>99</v>
      </c>
      <c r="V18" s="3208" t="s">
        <v>99</v>
      </c>
      <c r="W18" s="3208" t="s">
        <v>99</v>
      </c>
      <c r="X18" s="3208" t="s">
        <v>99</v>
      </c>
      <c r="Y18" s="3208" t="s">
        <v>99</v>
      </c>
      <c r="Z18" s="3175" t="s">
        <v>2598</v>
      </c>
      <c r="AA18" s="135"/>
    </row>
    <row r="19" ht="18" customHeight="1" x14ac:dyDescent="0.25">
      <c r="B19" s="3209" t="s">
        <v>2348</v>
      </c>
      <c r="C19" s="3174"/>
      <c r="D19" s="3208"/>
      <c r="E19" s="3208">
        <v>2162.9659356421835</v>
      </c>
      <c r="F19" s="3208">
        <v>2044.354023339547</v>
      </c>
      <c r="G19" s="3208">
        <v>693.2333703547814</v>
      </c>
      <c r="H19" s="3208">
        <v>725.3687949603984</v>
      </c>
      <c r="I19" s="3208">
        <v>863.2866925005962</v>
      </c>
      <c r="J19" s="3208">
        <v>597.5960435947042</v>
      </c>
      <c r="K19" s="3208">
        <v>564.4449486899779</v>
      </c>
      <c r="L19" s="3208">
        <v>570.088402096945</v>
      </c>
      <c r="M19" s="3208">
        <v>714.4845051337171</v>
      </c>
      <c r="N19" s="3208">
        <v>859.2229283419539</v>
      </c>
      <c r="O19" s="3208">
        <v>918.6458658056407</v>
      </c>
      <c r="P19" s="3208">
        <v>777.8040865431212</v>
      </c>
      <c r="Q19" s="3208">
        <v>234.13553534862933</v>
      </c>
      <c r="R19" s="3208">
        <v>222.25467679059562</v>
      </c>
      <c r="S19" s="3208">
        <v>269.3232590343827</v>
      </c>
      <c r="T19" s="3208">
        <v>305.91719420871425</v>
      </c>
      <c r="U19" s="3208">
        <v>208.65729673421484</v>
      </c>
      <c r="V19" s="3208">
        <v>73.29946124581141</v>
      </c>
      <c r="W19" s="3208">
        <v>62.52828438166018</v>
      </c>
      <c r="X19" s="3208">
        <v>57.77948826243116</v>
      </c>
      <c r="Y19" s="3208">
        <v>70.46009442682451</v>
      </c>
      <c r="Z19" s="3175">
        <v>-96.74243161828136</v>
      </c>
      <c r="AA19" s="135"/>
    </row>
    <row r="20" ht="18" customHeight="1" x14ac:dyDescent="0.3">
      <c r="B20" s="3209" t="s">
        <v>2650</v>
      </c>
      <c r="C20" s="3174"/>
      <c r="D20" s="3208"/>
      <c r="E20" s="3208" t="s">
        <v>99</v>
      </c>
      <c r="F20" s="3208" t="s">
        <v>99</v>
      </c>
      <c r="G20" s="3208" t="s">
        <v>99</v>
      </c>
      <c r="H20" s="3208" t="s">
        <v>99</v>
      </c>
      <c r="I20" s="3208" t="s">
        <v>99</v>
      </c>
      <c r="J20" s="3208" t="s">
        <v>99</v>
      </c>
      <c r="K20" s="3208" t="s">
        <v>99</v>
      </c>
      <c r="L20" s="3208" t="s">
        <v>99</v>
      </c>
      <c r="M20" s="3208" t="s">
        <v>99</v>
      </c>
      <c r="N20" s="3208" t="s">
        <v>99</v>
      </c>
      <c r="O20" s="3208" t="s">
        <v>99</v>
      </c>
      <c r="P20" s="3208" t="s">
        <v>99</v>
      </c>
      <c r="Q20" s="3208" t="s">
        <v>99</v>
      </c>
      <c r="R20" s="3208" t="s">
        <v>99</v>
      </c>
      <c r="S20" s="3208" t="s">
        <v>99</v>
      </c>
      <c r="T20" s="3208" t="s">
        <v>99</v>
      </c>
      <c r="U20" s="3208" t="s">
        <v>99</v>
      </c>
      <c r="V20" s="3208" t="s">
        <v>99</v>
      </c>
      <c r="W20" s="3208" t="s">
        <v>99</v>
      </c>
      <c r="X20" s="3208" t="s">
        <v>99</v>
      </c>
      <c r="Y20" s="3208" t="s">
        <v>99</v>
      </c>
      <c r="Z20" s="3175" t="s">
        <v>2598</v>
      </c>
      <c r="AA20" s="135"/>
    </row>
    <row r="21" ht="18" customHeight="1" x14ac:dyDescent="0.25">
      <c r="B21" s="3210" t="s">
        <v>2660</v>
      </c>
      <c r="C21" s="3211"/>
      <c r="D21" s="3212"/>
      <c r="E21" s="3212">
        <v>50796.76924958567</v>
      </c>
      <c r="F21" s="3212">
        <v>48400.86807921442</v>
      </c>
      <c r="G21" s="3212">
        <v>46770.37894912962</v>
      </c>
      <c r="H21" s="3212">
        <v>48639.01952614542</v>
      </c>
      <c r="I21" s="3212">
        <v>50545.04455285186</v>
      </c>
      <c r="J21" s="3212">
        <v>50904.26843756868</v>
      </c>
      <c r="K21" s="3212">
        <v>53786.903044414685</v>
      </c>
      <c r="L21" s="3212">
        <v>53750.9718308556</v>
      </c>
      <c r="M21" s="3212">
        <v>53822.51142474555</v>
      </c>
      <c r="N21" s="3212">
        <v>54783.75530518175</v>
      </c>
      <c r="O21" s="3212">
        <v>54117.22486379344</v>
      </c>
      <c r="P21" s="3212">
        <v>55318.28835922344</v>
      </c>
      <c r="Q21" s="3212">
        <v>54149.6524448266</v>
      </c>
      <c r="R21" s="3212">
        <v>54898.128139605935</v>
      </c>
      <c r="S21" s="3212">
        <v>55362.103859597686</v>
      </c>
      <c r="T21" s="3212">
        <v>54375.27050038184</v>
      </c>
      <c r="U21" s="3212">
        <v>54429.20078413176</v>
      </c>
      <c r="V21" s="3212">
        <v>56134.04202266487</v>
      </c>
      <c r="W21" s="3212">
        <v>54700.23261123926</v>
      </c>
      <c r="X21" s="3212">
        <v>52233.29951145607</v>
      </c>
      <c r="Y21" s="3212">
        <v>54555.85326526688</v>
      </c>
      <c r="Z21" s="3213">
        <v>7.400242320946177</v>
      </c>
      <c r="AA21" s="135"/>
    </row>
    <row r="22" ht="18" customHeight="1" x14ac:dyDescent="0.25">
      <c r="B22" s="3214" t="s">
        <v>2661</v>
      </c>
      <c r="C22" s="3215"/>
      <c r="D22" s="3215"/>
      <c r="E22" s="3215">
        <v>39022.22508227866</v>
      </c>
      <c r="F22" s="3215">
        <v>35569.10820957698</v>
      </c>
      <c r="G22" s="3215">
        <v>34433.86512308157</v>
      </c>
      <c r="H22" s="3215">
        <v>35407.26212134514</v>
      </c>
      <c r="I22" s="3215">
        <v>38490.90360828852</v>
      </c>
      <c r="J22" s="3215">
        <v>36373.31453588064</v>
      </c>
      <c r="K22" s="3215">
        <v>43675.682296831044</v>
      </c>
      <c r="L22" s="3215">
        <v>40815.07234955067</v>
      </c>
      <c r="M22" s="3215">
        <v>39610.057142440695</v>
      </c>
      <c r="N22" s="3215">
        <v>35184.758084201334</v>
      </c>
      <c r="O22" s="3215">
        <v>37145.23352318105</v>
      </c>
      <c r="P22" s="3215">
        <v>33581.901552739815</v>
      </c>
      <c r="Q22" s="3215">
        <v>31029.30183451827</v>
      </c>
      <c r="R22" s="3215">
        <v>32558.549943822054</v>
      </c>
      <c r="S22" s="3215">
        <v>32513.648483309615</v>
      </c>
      <c r="T22" s="3215">
        <v>29567.920154121217</v>
      </c>
      <c r="U22" s="3215">
        <v>34501.05750885862</v>
      </c>
      <c r="V22" s="3215">
        <v>34678.44656783302</v>
      </c>
      <c r="W22" s="3215">
        <v>28293.578041812892</v>
      </c>
      <c r="X22" s="3215">
        <v>27235.42907882876</v>
      </c>
      <c r="Y22" s="3215">
        <v>28266.21376717788</v>
      </c>
      <c r="Z22" s="3216">
        <v>-27.563808297506476</v>
      </c>
      <c r="AA22" s="135"/>
    </row>
    <row r="23" ht="18" customHeight="1" x14ac:dyDescent="0.25">
      <c r="B23" s="3214" t="s">
        <v>2662</v>
      </c>
      <c r="C23" s="3215"/>
      <c r="D23" s="3215"/>
      <c r="E23" s="3215">
        <v>51263.14325577996</v>
      </c>
      <c r="F23" s="3215">
        <v>48907.55831394782</v>
      </c>
      <c r="G23" s="3215">
        <v>47376.25496141981</v>
      </c>
      <c r="H23" s="3215">
        <v>49308.680823341725</v>
      </c>
      <c r="I23" s="3215">
        <v>51254.77400351596</v>
      </c>
      <c r="J23" s="3215">
        <v>51670.064427754376</v>
      </c>
      <c r="K23" s="3215">
        <v>54562.431521473285</v>
      </c>
      <c r="L23" s="3215">
        <v>54538.7912509811</v>
      </c>
      <c r="M23" s="3215">
        <v>54608.02351549245</v>
      </c>
      <c r="N23" s="3215">
        <v>55610.58435001035</v>
      </c>
      <c r="O23" s="3215">
        <v>55002.54404732584</v>
      </c>
      <c r="P23" s="3215">
        <v>56247.57650390394</v>
      </c>
      <c r="Q23" s="3215">
        <v>54935.391234900904</v>
      </c>
      <c r="R23" s="3215">
        <v>55542.980462355634</v>
      </c>
      <c r="S23" s="3215">
        <v>55907.77432048539</v>
      </c>
      <c r="T23" s="3215">
        <v>54787.28727038154</v>
      </c>
      <c r="U23" s="3215">
        <v>54760.05017367326</v>
      </c>
      <c r="V23" s="3215">
        <v>56449.76380795987</v>
      </c>
      <c r="W23" s="3215">
        <v>54926.51667294257</v>
      </c>
      <c r="X23" s="3215">
        <v>52435.91365892217</v>
      </c>
      <c r="Y23" s="3215">
        <v>54732.09047830688</v>
      </c>
      <c r="Z23" s="3216">
        <v>6.766942099547892</v>
      </c>
      <c r="AA23" s="135"/>
    </row>
    <row r="24" ht="18" customHeight="1" x14ac:dyDescent="0.3">
      <c r="B24" s="3217" t="s">
        <v>2663</v>
      </c>
      <c r="C24" s="3218"/>
      <c r="D24" s="3219"/>
      <c r="E24" s="3219">
        <v>39488.599088472954</v>
      </c>
      <c r="F24" s="3219">
        <v>36075.79844431038</v>
      </c>
      <c r="G24" s="3219">
        <v>35039.74113537176</v>
      </c>
      <c r="H24" s="3219">
        <v>36076.923418541446</v>
      </c>
      <c r="I24" s="3219">
        <v>39200.63305895262</v>
      </c>
      <c r="J24" s="3219">
        <v>37139.11052606634</v>
      </c>
      <c r="K24" s="3219">
        <v>44451.210773889645</v>
      </c>
      <c r="L24" s="3219">
        <v>41602.89176967617</v>
      </c>
      <c r="M24" s="3219">
        <v>40395.5692331876</v>
      </c>
      <c r="N24" s="3219">
        <v>36011.58712902993</v>
      </c>
      <c r="O24" s="3219">
        <v>38030.55270671345</v>
      </c>
      <c r="P24" s="3219">
        <v>34511.18969742031</v>
      </c>
      <c r="Q24" s="3219">
        <v>31815.040624592577</v>
      </c>
      <c r="R24" s="3219">
        <v>33203.40226657175</v>
      </c>
      <c r="S24" s="3219">
        <v>33059.31894419732</v>
      </c>
      <c r="T24" s="3219">
        <v>29979.936924120913</v>
      </c>
      <c r="U24" s="3219">
        <v>34831.90689840012</v>
      </c>
      <c r="V24" s="3219">
        <v>34994.16835312802</v>
      </c>
      <c r="W24" s="3219">
        <v>28519.8621035162</v>
      </c>
      <c r="X24" s="3219">
        <v>27438.04322629486</v>
      </c>
      <c r="Y24" s="3219">
        <v>28442.450980217884</v>
      </c>
      <c r="Z24" s="3220">
        <v>-27.97300578707927</v>
      </c>
      <c r="AA24" s="135"/>
    </row>
    <row r="25" ht="18" customHeight="1" x14ac:dyDescent="0.25">
      <c r="B25" s="518"/>
      <c r="C25" s="518"/>
      <c r="D25" s="518"/>
      <c r="E25" s="518"/>
      <c r="F25" s="518"/>
      <c r="G25" s="518"/>
      <c r="H25" s="518"/>
      <c r="I25" s="518"/>
      <c r="J25" s="518"/>
      <c r="K25" s="518"/>
      <c r="L25" s="518"/>
      <c r="M25" s="518"/>
      <c r="N25" s="518"/>
      <c r="O25" s="518"/>
      <c r="P25" s="518"/>
      <c r="Q25" s="518"/>
      <c r="R25" s="518"/>
      <c r="S25" s="518"/>
      <c r="T25" s="518"/>
      <c r="U25" s="518"/>
      <c r="V25" s="518"/>
      <c r="W25" s="518"/>
      <c r="X25" s="518"/>
      <c r="Y25" s="518"/>
      <c r="Z25" s="3221"/>
      <c r="AA25" s="135"/>
    </row>
    <row r="26" ht="18" customHeight="1" x14ac:dyDescent="0.3">
      <c r="B26" s="518"/>
      <c r="C26" s="518"/>
      <c r="D26" s="518"/>
      <c r="E26" s="518"/>
      <c r="F26" s="518"/>
      <c r="G26" s="518"/>
      <c r="H26" s="518"/>
      <c r="I26" s="518"/>
      <c r="J26" s="518"/>
      <c r="K26" s="518"/>
      <c r="L26" s="518"/>
      <c r="M26" s="518"/>
      <c r="N26" s="518"/>
      <c r="O26" s="518"/>
      <c r="P26" s="518"/>
      <c r="Q26" s="518"/>
      <c r="R26" s="518"/>
      <c r="S26" s="518"/>
      <c r="T26" s="518"/>
      <c r="U26" s="518"/>
      <c r="V26" s="518"/>
      <c r="W26" s="518"/>
      <c r="X26" s="518"/>
      <c r="Y26" s="518"/>
      <c r="Z26" s="518"/>
    </row>
    <row r="27" ht="60" customHeight="1" x14ac:dyDescent="0.25">
      <c r="B27" s="3205" t="s">
        <v>67</v>
      </c>
      <c r="C27" s="3098" t="s">
        <v>2622</v>
      </c>
      <c r="D27" s="3098" t="s">
        <v>2593</v>
      </c>
      <c r="E27" s="3099" t="s">
        <v>1910</v>
      </c>
      <c r="F27" s="3099" t="s">
        <v>1911</v>
      </c>
      <c r="G27" s="3099" t="s">
        <v>1912</v>
      </c>
      <c r="H27" s="3099" t="s">
        <v>1913</v>
      </c>
      <c r="I27" s="3099" t="s">
        <v>1914</v>
      </c>
      <c r="J27" s="3099" t="s">
        <v>1915</v>
      </c>
      <c r="K27" s="3099" t="s">
        <v>1916</v>
      </c>
      <c r="L27" s="3099" t="s">
        <v>1917</v>
      </c>
      <c r="M27" s="3099" t="s">
        <v>1918</v>
      </c>
      <c r="N27" s="3099" t="s">
        <v>1919</v>
      </c>
      <c r="O27" s="3099" t="s">
        <v>1920</v>
      </c>
      <c r="P27" s="3099" t="s">
        <v>1921</v>
      </c>
      <c r="Q27" s="3099" t="s">
        <v>1922</v>
      </c>
      <c r="R27" s="3099" t="s">
        <v>1923</v>
      </c>
      <c r="S27" s="3099" t="s">
        <v>1924</v>
      </c>
      <c r="T27" s="3099" t="s">
        <v>1925</v>
      </c>
      <c r="U27" s="3099" t="s">
        <v>1926</v>
      </c>
      <c r="V27" s="3099" t="s">
        <v>1927</v>
      </c>
      <c r="W27" s="3099" t="s">
        <v>1928</v>
      </c>
      <c r="X27" s="3099" t="s">
        <v>1929</v>
      </c>
      <c r="Y27" s="3099" t="s">
        <v>62</v>
      </c>
      <c r="Z27" s="3100" t="s">
        <v>2594</v>
      </c>
    </row>
    <row r="28" ht="18" customHeight="1" x14ac:dyDescent="0.3">
      <c r="B28" s="3206"/>
      <c r="C28" s="3102" t="s">
        <v>619</v>
      </c>
      <c r="D28" s="3102"/>
      <c r="E28" s="3103" t="s">
        <v>672</v>
      </c>
      <c r="F28" s="3103" t="s">
        <v>672</v>
      </c>
      <c r="G28" s="3103" t="s">
        <v>672</v>
      </c>
      <c r="H28" s="3103" t="s">
        <v>672</v>
      </c>
      <c r="I28" s="3103" t="s">
        <v>672</v>
      </c>
      <c r="J28" s="3103" t="s">
        <v>672</v>
      </c>
      <c r="K28" s="3103" t="s">
        <v>672</v>
      </c>
      <c r="L28" s="3103" t="s">
        <v>672</v>
      </c>
      <c r="M28" s="3103" t="s">
        <v>672</v>
      </c>
      <c r="N28" s="3103" t="s">
        <v>672</v>
      </c>
      <c r="O28" s="3103" t="s">
        <v>672</v>
      </c>
      <c r="P28" s="3103" t="s">
        <v>672</v>
      </c>
      <c r="Q28" s="3103" t="s">
        <v>672</v>
      </c>
      <c r="R28" s="3103" t="s">
        <v>672</v>
      </c>
      <c r="S28" s="3103" t="s">
        <v>672</v>
      </c>
      <c r="T28" s="3103" t="s">
        <v>672</v>
      </c>
      <c r="U28" s="3103" t="s">
        <v>672</v>
      </c>
      <c r="V28" s="3103" t="s">
        <v>672</v>
      </c>
      <c r="W28" s="3103" t="s">
        <v>672</v>
      </c>
      <c r="X28" s="3103" t="s">
        <v>672</v>
      </c>
      <c r="Y28" s="3103" t="s">
        <v>672</v>
      </c>
      <c r="Z28" s="3104" t="s">
        <v>373</v>
      </c>
      <c r="AA28" s="135"/>
    </row>
    <row r="29" ht="18" customHeight="1" x14ac:dyDescent="0.25">
      <c r="B29" s="3209" t="s">
        <v>2664</v>
      </c>
      <c r="C29" s="3174"/>
      <c r="D29" s="3208"/>
      <c r="E29" s="3208">
        <v>28331.511202455036</v>
      </c>
      <c r="F29" s="3208">
        <v>27239.392808036228</v>
      </c>
      <c r="G29" s="3208">
        <v>28287.280336035026</v>
      </c>
      <c r="H29" s="3208">
        <v>29382.73151153588</v>
      </c>
      <c r="I29" s="3208">
        <v>30975.35990308204</v>
      </c>
      <c r="J29" s="3208">
        <v>31408.14805196069</v>
      </c>
      <c r="K29" s="3208">
        <v>34452.60155090652</v>
      </c>
      <c r="L29" s="3208">
        <v>34198.043829596114</v>
      </c>
      <c r="M29" s="3208">
        <v>34163.30932782306</v>
      </c>
      <c r="N29" s="3208">
        <v>35134.751223208994</v>
      </c>
      <c r="O29" s="3208">
        <v>34213.748215784224</v>
      </c>
      <c r="P29" s="3208">
        <v>35935.34535548591</v>
      </c>
      <c r="Q29" s="3208">
        <v>35747.96183659463</v>
      </c>
      <c r="R29" s="3208">
        <v>36995.668824477245</v>
      </c>
      <c r="S29" s="3208">
        <v>36770.21927928458</v>
      </c>
      <c r="T29" s="3208">
        <v>36323.4760389084</v>
      </c>
      <c r="U29" s="3208">
        <v>37182.69315007767</v>
      </c>
      <c r="V29" s="3208">
        <v>38929.56240535684</v>
      </c>
      <c r="W29" s="3208">
        <v>37641.56108261882</v>
      </c>
      <c r="X29" s="3208">
        <v>37620.57976651565</v>
      </c>
      <c r="Y29" s="3208">
        <v>39160.69969511995</v>
      </c>
      <c r="Z29" s="3175">
        <v>38.223123416468226</v>
      </c>
      <c r="AA29" s="135"/>
    </row>
    <row r="30" ht="18" customHeight="1" x14ac:dyDescent="0.25">
      <c r="B30" s="3209" t="s">
        <v>2117</v>
      </c>
      <c r="C30" s="3174"/>
      <c r="D30" s="3208"/>
      <c r="E30" s="3208">
        <v>14814.675327064582</v>
      </c>
      <c r="F30" s="3208">
        <v>13684.169854082296</v>
      </c>
      <c r="G30" s="3208">
        <v>11053.829038071332</v>
      </c>
      <c r="H30" s="3208">
        <v>11837.58778648455</v>
      </c>
      <c r="I30" s="3208">
        <v>12166.041575838306</v>
      </c>
      <c r="J30" s="3208">
        <v>12025.996090385403</v>
      </c>
      <c r="K30" s="3208">
        <v>11921.04080151698</v>
      </c>
      <c r="L30" s="3208">
        <v>12232.342064495722</v>
      </c>
      <c r="M30" s="3208">
        <v>12538.496212766895</v>
      </c>
      <c r="N30" s="3208">
        <v>12594.913396252554</v>
      </c>
      <c r="O30" s="3208">
        <v>12886.654800797272</v>
      </c>
      <c r="P30" s="3208">
        <v>12492.582340522862</v>
      </c>
      <c r="Q30" s="3208">
        <v>11635.681218723093</v>
      </c>
      <c r="R30" s="3208">
        <v>11060.232730282329</v>
      </c>
      <c r="S30" s="3208">
        <v>11782.827965756393</v>
      </c>
      <c r="T30" s="3208">
        <v>11326.69821363836</v>
      </c>
      <c r="U30" s="3208">
        <v>10587.093413615814</v>
      </c>
      <c r="V30" s="3208">
        <v>10555.278099091283</v>
      </c>
      <c r="W30" s="3208">
        <v>10508.791568311966</v>
      </c>
      <c r="X30" s="3208">
        <v>8138.017415196164</v>
      </c>
      <c r="Y30" s="3208">
        <v>8887.098737418128</v>
      </c>
      <c r="Z30" s="3175">
        <v>-40.01151870549268</v>
      </c>
      <c r="AA30" s="135"/>
    </row>
    <row r="31" ht="18" customHeight="1" x14ac:dyDescent="0.25">
      <c r="B31" s="3209" t="s">
        <v>2665</v>
      </c>
      <c r="C31" s="3174"/>
      <c r="D31" s="3208"/>
      <c r="E31" s="3208">
        <v>4979.3052130019005</v>
      </c>
      <c r="F31" s="3208">
        <v>4917.281665058399</v>
      </c>
      <c r="G31" s="3208">
        <v>4890.1353439248</v>
      </c>
      <c r="H31" s="3208">
        <v>4870.7195319953</v>
      </c>
      <c r="I31" s="3208">
        <v>4872.2294928506</v>
      </c>
      <c r="J31" s="3208">
        <v>4919.1963741014</v>
      </c>
      <c r="K31" s="3208">
        <v>4959.122891724601</v>
      </c>
      <c r="L31" s="3208">
        <v>4910.080110538001</v>
      </c>
      <c r="M31" s="3208">
        <v>4895.7188669409</v>
      </c>
      <c r="N31" s="3208">
        <v>4890.9274784562</v>
      </c>
      <c r="O31" s="3208">
        <v>4740.758804196599</v>
      </c>
      <c r="P31" s="3208">
        <v>4677.361739843799</v>
      </c>
      <c r="Q31" s="3208">
        <v>4660.9692978675</v>
      </c>
      <c r="R31" s="3208">
        <v>4742.1435303359</v>
      </c>
      <c r="S31" s="3208">
        <v>4704.203062471199</v>
      </c>
      <c r="T31" s="3208">
        <v>4723.120063238699</v>
      </c>
      <c r="U31" s="3208">
        <v>4633.840537794001</v>
      </c>
      <c r="V31" s="3208">
        <v>4637.239901429401</v>
      </c>
      <c r="W31" s="3208">
        <v>4614.3999315391</v>
      </c>
      <c r="X31" s="3208">
        <v>4576.4056085519005</v>
      </c>
      <c r="Y31" s="3208">
        <v>4486.875180159401</v>
      </c>
      <c r="Z31" s="3175">
        <v>-9.88953301269166</v>
      </c>
      <c r="AA31" s="135"/>
    </row>
    <row r="32" ht="18" customHeight="1" x14ac:dyDescent="0.25">
      <c r="B32" s="3209" t="s">
        <v>2666</v>
      </c>
      <c r="C32" s="3174"/>
      <c r="D32" s="3208"/>
      <c r="E32" s="3208">
        <v>-11774.544167307007</v>
      </c>
      <c r="F32" s="3208">
        <v>-12831.759869637439</v>
      </c>
      <c r="G32" s="3208">
        <v>-12336.513826048049</v>
      </c>
      <c r="H32" s="3208">
        <v>-13231.757404800283</v>
      </c>
      <c r="I32" s="3208">
        <v>-12054.140944563342</v>
      </c>
      <c r="J32" s="3208">
        <v>-14530.953901688037</v>
      </c>
      <c r="K32" s="3208">
        <v>-10111.220747583642</v>
      </c>
      <c r="L32" s="3208">
        <v>-12935.899481304927</v>
      </c>
      <c r="M32" s="3208">
        <v>-14212.454282304854</v>
      </c>
      <c r="N32" s="3208">
        <v>-19598.99722098042</v>
      </c>
      <c r="O32" s="3208">
        <v>-16971.99134061239</v>
      </c>
      <c r="P32" s="3208">
        <v>-21736.386806483628</v>
      </c>
      <c r="Q32" s="3208">
        <v>-23120.350610308327</v>
      </c>
      <c r="R32" s="3208">
        <v>-22339.578195783884</v>
      </c>
      <c r="S32" s="3208">
        <v>-22848.45537628807</v>
      </c>
      <c r="T32" s="3208">
        <v>-24807.350346260628</v>
      </c>
      <c r="U32" s="3208">
        <v>-19928.14327527314</v>
      </c>
      <c r="V32" s="3208">
        <v>-21455.59545483185</v>
      </c>
      <c r="W32" s="3208">
        <v>-26406.654569426373</v>
      </c>
      <c r="X32" s="3208">
        <v>-24997.870432627307</v>
      </c>
      <c r="Y32" s="3208">
        <v>-26289.639498088996</v>
      </c>
      <c r="Z32" s="3175">
        <v>123.27522088782297</v>
      </c>
      <c r="AA32" s="135"/>
    </row>
    <row r="33" ht="18" customHeight="1" x14ac:dyDescent="0.25">
      <c r="B33" s="3209" t="s">
        <v>2667</v>
      </c>
      <c r="C33" s="3174"/>
      <c r="D33" s="3208"/>
      <c r="E33" s="3208">
        <v>2671.277507064148</v>
      </c>
      <c r="F33" s="3208">
        <v>2560.0237520375035</v>
      </c>
      <c r="G33" s="3208">
        <v>2539.134231098461</v>
      </c>
      <c r="H33" s="3208">
        <v>2547.9806961296936</v>
      </c>
      <c r="I33" s="3208">
        <v>2531.4135810809075</v>
      </c>
      <c r="J33" s="3208">
        <v>2550.9279211211924</v>
      </c>
      <c r="K33" s="3208">
        <v>2454.1378002665792</v>
      </c>
      <c r="L33" s="3208">
        <v>2410.505826225761</v>
      </c>
      <c r="M33" s="3208">
        <v>2224.9870172146957</v>
      </c>
      <c r="N33" s="3208">
        <v>2163.1632072640045</v>
      </c>
      <c r="O33" s="3208">
        <v>2276.0630430153365</v>
      </c>
      <c r="P33" s="3208">
        <v>2212.998923370867</v>
      </c>
      <c r="Q33" s="3208">
        <v>2105.040091641379</v>
      </c>
      <c r="R33" s="3208">
        <v>2100.0830545104595</v>
      </c>
      <c r="S33" s="3208">
        <v>2104.8535520855153</v>
      </c>
      <c r="T33" s="3208">
        <v>2001.976184596393</v>
      </c>
      <c r="U33" s="3208">
        <v>2025.5736826442749</v>
      </c>
      <c r="V33" s="3208">
        <v>2011.9616167873571</v>
      </c>
      <c r="W33" s="3208">
        <v>1935.4800287693827</v>
      </c>
      <c r="X33" s="3208">
        <v>1898.2967211923615</v>
      </c>
      <c r="Y33" s="3208">
        <v>2021.1796525694047</v>
      </c>
      <c r="Z33" s="3175">
        <v>-24.336589993947484</v>
      </c>
      <c r="AA33" s="135"/>
    </row>
    <row r="34" ht="18" customHeight="1" x14ac:dyDescent="0.25">
      <c r="B34" s="3222" t="s">
        <v>2668</v>
      </c>
      <c r="C34" s="3223"/>
      <c r="D34" s="3224"/>
      <c r="E34" s="3224" t="s">
        <v>99</v>
      </c>
      <c r="F34" s="3224" t="s">
        <v>99</v>
      </c>
      <c r="G34" s="3224" t="s">
        <v>99</v>
      </c>
      <c r="H34" s="3224" t="s">
        <v>99</v>
      </c>
      <c r="I34" s="3224" t="s">
        <v>99</v>
      </c>
      <c r="J34" s="3224" t="s">
        <v>99</v>
      </c>
      <c r="K34" s="3224" t="s">
        <v>99</v>
      </c>
      <c r="L34" s="3224" t="s">
        <v>99</v>
      </c>
      <c r="M34" s="3224" t="s">
        <v>99</v>
      </c>
      <c r="N34" s="3224" t="s">
        <v>99</v>
      </c>
      <c r="O34" s="3224" t="s">
        <v>99</v>
      </c>
      <c r="P34" s="3224" t="s">
        <v>99</v>
      </c>
      <c r="Q34" s="3224" t="s">
        <v>99</v>
      </c>
      <c r="R34" s="3224" t="s">
        <v>99</v>
      </c>
      <c r="S34" s="3224" t="s">
        <v>99</v>
      </c>
      <c r="T34" s="3224" t="s">
        <v>99</v>
      </c>
      <c r="U34" s="3224" t="s">
        <v>99</v>
      </c>
      <c r="V34" s="3224" t="s">
        <v>99</v>
      </c>
      <c r="W34" s="3224" t="s">
        <v>99</v>
      </c>
      <c r="X34" s="3224" t="s">
        <v>99</v>
      </c>
      <c r="Y34" s="3224" t="s">
        <v>99</v>
      </c>
      <c r="Z34" s="3225" t="s">
        <v>2598</v>
      </c>
      <c r="AA34" s="135"/>
    </row>
    <row r="35" ht="18" customHeight="1" x14ac:dyDescent="0.3">
      <c r="B35" s="3217" t="s">
        <v>2669</v>
      </c>
      <c r="C35" s="3218"/>
      <c r="D35" s="3219"/>
      <c r="E35" s="3219">
        <v>39022.22508227866</v>
      </c>
      <c r="F35" s="3219">
        <v>35569.10820957698</v>
      </c>
      <c r="G35" s="3219">
        <v>34433.86512308157</v>
      </c>
      <c r="H35" s="3219">
        <v>35407.26212134514</v>
      </c>
      <c r="I35" s="3219">
        <v>38490.90360828852</v>
      </c>
      <c r="J35" s="3219">
        <v>36373.31453588064</v>
      </c>
      <c r="K35" s="3219">
        <v>43675.682296831044</v>
      </c>
      <c r="L35" s="3219">
        <v>40815.07234955067</v>
      </c>
      <c r="M35" s="3219">
        <v>39610.057142440695</v>
      </c>
      <c r="N35" s="3219">
        <v>35184.758084201334</v>
      </c>
      <c r="O35" s="3219">
        <v>37145.23352318105</v>
      </c>
      <c r="P35" s="3219">
        <v>33581.901552739815</v>
      </c>
      <c r="Q35" s="3219">
        <v>31029.30183451827</v>
      </c>
      <c r="R35" s="3219">
        <v>32558.549943822054</v>
      </c>
      <c r="S35" s="3219">
        <v>32513.648483309615</v>
      </c>
      <c r="T35" s="3219">
        <v>29567.920154121217</v>
      </c>
      <c r="U35" s="3219">
        <v>34501.05750885862</v>
      </c>
      <c r="V35" s="3219">
        <v>34678.44656783302</v>
      </c>
      <c r="W35" s="3219">
        <v>28293.578041812892</v>
      </c>
      <c r="X35" s="3219">
        <v>27235.42907882876</v>
      </c>
      <c r="Y35" s="3219">
        <v>28266.21376717788</v>
      </c>
      <c r="Z35" s="3220">
        <v>-27.563808297506476</v>
      </c>
      <c r="AA35" s="135"/>
    </row>
    <row r="36" ht="14.1" customHeight="1" x14ac:dyDescent="0.25">
      <c r="B36" s="221" t="s">
        <v>2670</v>
      </c>
      <c r="C36" s="518"/>
      <c r="D36" s="518"/>
      <c r="E36" s="518"/>
      <c r="F36" s="3221"/>
      <c r="G36" s="135"/>
    </row>
    <row r="37" ht="14.1" customHeight="1" x14ac:dyDescent="0.25">
      <c r="B37" s="221" t="s">
        <v>2671</v>
      </c>
      <c r="C37" s="518"/>
      <c r="D37" s="518"/>
      <c r="E37" s="518"/>
      <c r="F37" s="518"/>
    </row>
    <row r="38" ht="14.1" customHeight="1" x14ac:dyDescent="0.3">
      <c r="B38" s="221" t="s">
        <v>2672</v>
      </c>
      <c r="C38" s="518"/>
      <c r="D38" s="518"/>
      <c r="E38" s="518"/>
      <c r="F38" s="518"/>
    </row>
    <row r="39" ht="14.1" customHeight="1" x14ac:dyDescent="0.25">
      <c r="B39" s="221" t="s">
        <v>2673</v>
      </c>
      <c r="C39" s="1511"/>
      <c r="D39" s="1511"/>
      <c r="E39" s="1511"/>
      <c r="F39" s="1511"/>
    </row>
    <row r="40" ht="14.1" customHeight="1" x14ac:dyDescent="0.3">
      <c r="B40" s="221" t="s">
        <v>2674</v>
      </c>
      <c r="C40" s="187"/>
      <c r="D40" s="187"/>
      <c r="E40" s="187"/>
      <c r="F40" s="187"/>
    </row>
    <row r="41" ht="14.1" customHeight="1" x14ac:dyDescent="0.3">
      <c r="B41" s="221" t="s">
        <v>2675</v>
      </c>
      <c r="C41" s="187"/>
      <c r="D41" s="187"/>
      <c r="E41" s="187"/>
      <c r="F41" s="187"/>
    </row>
    <row r="42" ht="14.1" customHeight="1" x14ac:dyDescent="0.3">
      <c r="B42" s="221" t="s">
        <v>2676</v>
      </c>
      <c r="C42" s="187"/>
      <c r="D42" s="187"/>
      <c r="E42" s="187"/>
      <c r="F42" s="187"/>
    </row>
    <row r="43" ht="14.1" customHeight="1" x14ac:dyDescent="0.3">
      <c r="B43" s="221" t="s">
        <v>2677</v>
      </c>
      <c r="C43" s="187"/>
      <c r="D43" s="187"/>
      <c r="E43" s="187"/>
      <c r="F43" s="187"/>
    </row>
    <row r="44" ht="14.1" customHeight="1" x14ac:dyDescent="0.25">
      <c r="B44" s="3226"/>
      <c r="C44" s="187"/>
      <c r="D44" s="187"/>
      <c r="E44" s="187"/>
      <c r="F44" s="187"/>
    </row>
    <row r="45" ht="14.1" customHeight="1" x14ac:dyDescent="0.25">
      <c r="B45" s="150" t="s">
        <v>137</v>
      </c>
      <c r="C45" s="187"/>
      <c r="D45" s="187"/>
      <c r="E45" s="187"/>
      <c r="F45" s="187"/>
    </row>
    <row r="46" ht="14.1" customHeight="1" x14ac:dyDescent="0.3">
      <c r="B46" s="3226"/>
      <c r="C46" s="187"/>
      <c r="D46" s="187"/>
      <c r="E46" s="187"/>
      <c r="F46" s="187"/>
    </row>
    <row r="47" ht="14.1" customHeight="1" x14ac:dyDescent="0.25">
      <c r="B47" s="3227" t="s">
        <v>533</v>
      </c>
      <c r="C47" s="3228"/>
      <c r="D47" s="3228"/>
      <c r="E47" s="3229"/>
    </row>
    <row r="48" ht="14.1" customHeight="1" x14ac:dyDescent="0.25">
      <c r="B48" s="3230" t="s">
        <v>2678</v>
      </c>
      <c r="C48" s="3231"/>
      <c r="D48" s="3231"/>
      <c r="E48" s="3231"/>
    </row>
    <row r="49" ht="14.1" customHeight="1" x14ac:dyDescent="0.3">
      <c r="B49" s="3232" t="s">
        <v>2679</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2680</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2681</v>
      </c>
      <c r="C9" s="3241" t="s">
        <v>2682</v>
      </c>
      <c r="D9" s="3241" t="s">
        <v>2683</v>
      </c>
      <c r="E9" s="3241" t="s">
        <v>2684</v>
      </c>
      <c r="F9" s="3241" t="s">
        <v>2685</v>
      </c>
      <c r="G9" s="3241" t="s">
        <v>2686</v>
      </c>
      <c r="H9" s="3241" t="s">
        <v>2687</v>
      </c>
      <c r="I9" s="3242" t="s">
        <v>2688</v>
      </c>
      <c r="J9" s="3242" t="s">
        <v>2689</v>
      </c>
    </row>
    <row r="10" x14ac:dyDescent="0.3">
      <c r="B10" s="342" t="s">
        <v>2690</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