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<sst xmlns="http://schemas.openxmlformats.org/spreadsheetml/2006/main" count="16570" uniqueCount="2691">
  <si>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</si>
  <si>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</si>
  <si>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</si>
  <si>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</si>
  <si>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</si>
  <si>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</si>
  <si>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</si>
  <si>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</si>
  <si>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</si>
  <si>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</si>
  <si>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</si>
  <si>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</si>
  <si>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</si>
  <si>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</si>
  <si>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</si>
  <si>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</si>
  <si>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</si>
  <si>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</si>
  <si>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</si>
  <si>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</si>
  <si>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</si>
  <si>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</si>
  <si>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</si>
  <si>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</si>
  <si>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</si>
  <si>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</si>
  <si>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</si>
  <si>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</si>
  <si>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</si>
  <si>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</si>
  <si>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</si>
  <si>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</si>
  <si>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</si>
  <si>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</si>
  <si>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</si>
  <si>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</si>
  <si>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</si>
  <si>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</si>
  <si>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</si>
  <si>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</si>
  <si>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</si>
  <si>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</si>
  <si>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</si>
  <si>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</si>
  <si>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</si>
  <si>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</si>
  <si>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</si>
  <si>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</si>
  <si>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</si>
  <si>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</si>
  <si>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</si>
  <si>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</si>
  <si>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</si>
  <si>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</si>
  <si>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</si>
  <si>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</si>
  <si>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</si>
  <si>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</si>
  <si>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</si>
  <si>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</si>
  <si>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</si>
  <si>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</si>
  <si>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</si>
  <si>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</si>
  <si>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</si>
  <si>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</si>
  <si>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</si>
  <si>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</si>
  <si>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</si>
  <si>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</si>
  <si>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</si>
  <si>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</si>
  <si>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</si>
  <si>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</si>
  <si>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</si>
  <si>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</si>
  <si>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</si>
  <si>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</si>
  <si>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</si>
  <si>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</si>
  <si>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</si>
  <si>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</si>
  <si>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</si>
  <si>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</si>
  <si>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</si>
  <si>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</si>
  <si>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</si>
  <si>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</si>
  <si>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</si>
  <si>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</si>
  <si>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</si>
  <si>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</si>
  <si>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</si>
  <si>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</si>
  <si>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</si>
  <si>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</si>
  <si>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</si>
  <si>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</si>
  <si>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</si>
  <si>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</si>
  <si>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</si>
  <si>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</si>
  <si>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</si>
  <si>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</si>
  <si>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</si>
  <si>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</si>
  <si>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</si>
  <si>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</si>
  <si>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</si>
  <si>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</si>
  <si>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</si>
  <si>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</si>
  <si>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</si>
  <si>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</si>
  <si>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</si>
  <si>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</si>
  <si>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</si>
  <si>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</si>
  <si>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</si>
  <si>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</si>
  <si>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</si>
  <si>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</si>
  <si>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</si>
  <si>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</si>
  <si>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</si>
  <si>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</si>
  <si>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</si>
  <si>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</si>
  <si>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</si>
  <si>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</si>
  <si>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</si>
  <si>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</si>
  <si>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</si>
  <si>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</si>
  <si>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</si>
  <si>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</si>
  <si>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</si>
  <si>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</si>
  <si>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</si>
  <si>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</si>
  <si>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</si>
  <si>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</si>
  <si>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</si>
  <si>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</si>
  <si>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</si>
  <si>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</si>
  <si>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</si>
  <si>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</si>
  <si>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</si>
  <si>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</si>
  <si>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</si>
  <si>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</si>
  <si>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</si>
  <si>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</si>
  <si>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</si>
  <si>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</si>
  <si>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</si>
  <si>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</si>
  <si>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</si>
  <si>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</si>
  <si>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</si>
  <si>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</si>
  <si>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</si>
  <si>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</si>
  <si>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</si>
  <si>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</si>
  <si>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</si>
  <si>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</si>
  <si>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</si>
  <si>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</si>
  <si>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</si>
  <si>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</si>
  <si>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</si>
  <si>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</si>
  <si>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</si>
  <si>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</si>
  <si>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</si>
  <si>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</si>
  <si>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</si>
  <si>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</si>
  <si>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</si>
  <si>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</si>
  <si>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</si>
  <si>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</si>
  <si>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</si>
  <si>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</si>
  <si>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</si>
  <si>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</si>
  <si>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</si>
  <si>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</si>
  <si>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</si>
  <si>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</si>
  <si>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</si>
  <si>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</si>
  <si>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</si>
  <si>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</si>
  <si>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</si>
  <si>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</si>
  <si>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</si>
  <si>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</si>
  <si>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</si>
  <si>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</si>
  <si>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</si>
  <si>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</si>
  <si>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</si>
  <si>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</si>
  <si>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</si>
  <si>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</si>
  <si>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</si>
  <si>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</si>
  <si>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</si>
  <si>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</si>
  <si>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</si>
  <si>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</si>
  <si>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</si>
  <si>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</si>
  <si>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</si>
  <si>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</si>
  <si>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</si>
  <si>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</si>
  <si>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</si>
  <si>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</si>
  <si>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</si>
  <si>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</si>
  <si>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</si>
  <si>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</si>
  <si>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</si>
  <si>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</si>
  <si>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</si>
  <si>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</si>
  <si>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</si>
  <si>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</si>
  <si>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</si>
  <si>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</si>
  <si>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</si>
  <si>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</si>
  <si>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</si>
  <si>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</si>
  <si>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</si>
  <si>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</si>
  <si>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</si>
  <si>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</si>
  <si>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</si>
  <si>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</si>
  <si>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</si>
  <si>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</si>
  <si>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</si>
  <si>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</si>
  <si>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</si>
  <si>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</si>
  <si>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</si>
  <si>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</si>
  <si>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</si>
  <si>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</si>
  <si>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</si>
  <si>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</si>
  <si>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</si>
  <si>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</si>
  <si>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</si>
  <si>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</si>
  <si>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</si>
  <si>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</si>
  <si>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</si>
  <si>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</si>
  <si>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</si>
  <si>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</si>
  <si>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</si>
  <si>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</si>
  <si>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</si>
  <si>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</si>
  <si>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</si>
  <si>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</si>
  <si>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</si>
  <si>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</si>
  <si>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</si>
  <si>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</si>
  <si>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</si>
  <si>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</si>
  <si>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</si>
  <si>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</si>
  <si>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</si>
  <si>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</si>
  <si>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</si>
  <si>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</si>
  <si>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</si>
  <si>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</si>
  <si>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</si>
  <si>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</si>
  <si>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</si>
  <si>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</si>
  <si>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</si>
  <si>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</si>
  <si>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</si>
  <si>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</si>
  <si>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</si>
  <si>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</si>
  <si>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</si>
  <si>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</si>
  <si>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</si>
  <si>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</si>
  <si>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</si>
  <si>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</si>
  <si>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</si>
  <si>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</si>
  <si>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</si>
  <si>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</si>
  <si>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</si>
  <si>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</si>
  <si>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</si>
  <si>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</si>
  <si>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</si>
  <si>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</si>
  <si>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</si>
  <si>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</si>
  <si>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</si>
  <si>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</si>
  <si>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</si>
  <si>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</si>
  <si>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</si>
  <si>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</si>
  <si>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</si>
  <si>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</si>
  <si>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</si>
  <si>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</si>
  <si>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</si>
  <si>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</si>
  <si>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</si>
  <si>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</si>
  <si>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</si>
  <si>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</si>
  <si>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</si>
  <si>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</si>
  <si>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</si>
  <si>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</si>
  <si>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</si>
  <si>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</si>
  <si>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</si>
  <si>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</si>
  <si>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</si>
  <si>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</si>
  <si>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</si>
  <si>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</si>
  <si>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</si>
  <si>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</si>
  <si>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</si>
  <si>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</si>
  <si>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</si>
  <si>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</si>
  <si>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</si>
  <si>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</si>
  <si>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</si>
  <si>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</si>
  <si>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</si>
  <si>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</si>
  <si>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</si>
  <si>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</si>
  <si>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</si>
  <si>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</si>
  <si>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</si>
  <si>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</si>
  <si>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</si>
  <si>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</si>
  <si>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</si>
  <si>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</si>
  <si>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</si>
  <si>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</si>
  <si>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</si>
  <si>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</si>
  <si>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</si>
  <si>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</si>
  <si>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</si>
  <si>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</si>
  <si>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</si>
  <si>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</si>
  <si>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</si>
  <si>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</si>
  <si>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</si>
  <si>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</si>
  <si>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</si>
  <si>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</si>
  <si>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</si>
  <si>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</si>
  <si>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</si>
  <si>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</si>
  <si>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</si>
  <si>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</si>
  <si>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</si>
  <si>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</si>
  <si>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</si>
  <si>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</si>
  <si>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</si>
  <si>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</si>
  <si>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</si>
  <si>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</si>
  <si>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</si>
  <si>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</si>
  <si>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</si>
  <si>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</si>
  <si>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</si>
  <si>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</si>
  <si>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</si>
  <si>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</si>
  <si>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</si>
  <si>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</si>
  <si>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</si>
  <si>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</si>
  <si>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</si>
  <si>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</si>
  <si>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</si>
  <si>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</si>
  <si>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</si>
  <si>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</si>
  <si>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</si>
  <si>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</si>
  <si>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</si>
  <si>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</si>
  <si>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</si>
  <si>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</si>
  <si>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</si>
  <si>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</si>
  <si>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</si>
  <si>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</si>
  <si>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</si>
  <si>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</si>
  <si>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</si>
  <si>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</si>
  <si>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</si>
  <si>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</si>
  <si>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</si>
  <si>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</si>
  <si>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</si>
  <si>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</si>
  <si>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</si>
  <si>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</si>
  <si>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</si>
  <si>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</si>
  <si>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</si>
  <si>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</si>
  <si>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</si>
  <si>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</si>
  <si>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</si>
  <si>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</si>
  <si>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</si>
  <si>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</si>
  <si>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</si>
  <si>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</si>
  <si>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</si>
  <si>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</si>
  <si>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</si>
  <si>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</si>
  <si>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</si>
  <si>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</si>
  <si>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</si>
  <si>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</si>
  <si>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</si>
  <si>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</si>
  <si>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</si>
  <si>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</si>
  <si>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</si>
  <si>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</si>
  <si>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</si>
  <si>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</si>
  <si>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</si>
  <si>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</si>
  <si>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</si>
  <si>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</si>
  <si>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</si>
  <si>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</si>
  <si>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</si>
  <si>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</si>
  <si>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</si>
  <si>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</si>
  <si>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</si>
  <si>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</si>
  <si>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</si>
  <si>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</si>
  <si>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</si>
  <si>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</si>
  <si>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</si>
  <si>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</si>
  <si>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</si>
  <si>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</si>
  <si>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</si>
  <si>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</si>
  <si>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</si>
  <si>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</si>
  <si>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</si>
  <si>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</si>
  <si>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</si>
  <si>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</si>
  <si>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</si>
  <si>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</si>
  <si>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</si>
  <si>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</si>
  <si>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</si>
  <si>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</si>
  <si>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</si>
  <si>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</si>
  <si>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</si>
  <si>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</si>
  <si>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</si>
  <si>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</si>
  <si>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</si>
  <si>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</si>
  <si>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</si>
  <si>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</si>
  <si>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</si>
  <si>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</si>
  <si>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</si>
  <si>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</si>
  <si>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</si>
  <si>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</si>
  <si>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</si>
  <si>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</si>
  <si>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</si>
  <si>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</si>
  <si>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</si>
  <si>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</si>
  <si>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</si>
  <si>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</si>
  <si>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</si>
  <si>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</si>
  <si>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</si>
  <si>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</si>
  <si>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</si>
  <si>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</si>
  <si>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</si>
  <si>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</si>
  <si>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</si>
  <si>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</si>
  <si>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</si>
  <si>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</si>
  <si>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</si>
  <si>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</si>
  <si>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</si>
  <si>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</si>
  <si>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</si>
  <si>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</si>
  <si>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</si>
  <si>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</si>
  <si>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</si>
  <si>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</si>
  <si>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</si>
  <si>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</si>
  <si>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</si>
  <si>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</si>
  <si>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</si>
  <si>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</si>
  <si>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</si>
  <si>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</si>
  <si>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</si>
  <si>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</si>
  <si>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</si>
  <si>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</si>
  <si>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</si>
  <si>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</si>
  <si>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</si>
  <si>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</si>
  <si>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</si>
  <si>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</si>
  <si>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</si>
  <si>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</si>
  <si>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</si>
  <si>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</si>
  <si>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</si>
  <si>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</si>
  <si>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</si>
  <si>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</si>
  <si>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</si>
  <si>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</si>
  <si>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</si>
  <si>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</si>
  <si>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</si>
  <si>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</si>
  <si>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</si>
  <si>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</si>
  <si>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</si>
  <si>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</si>
  <si>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</si>
  <si>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</si>
  <si>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</si>
  <si>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</si>
  <si>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</si>
  <si>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</si>
  <si>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</si>
  <si>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</si>
  <si>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</si>
  <si>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</si>
  <si>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</si>
  <si>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</si>
  <si>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</si>
  <si>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</si>
  <si>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</si>
  <si>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</si>
  <si>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</si>
  <si>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</si>
  <si>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</si>
  <si>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</si>
  <si>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</si>
  <si>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</si>
  <si>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</si>
  <si>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</si>
  <si>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</si>
  <si>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</si>
  <si>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</si>
  <si>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</si>
  <si>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</si>
  <si>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</si>
  <si>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</si>
  <si>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</si>
  <si>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</si>
  <si>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</si>
  <si>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</si>
  <si>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</si>
  <si>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</si>
  <si>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</si>
  <si>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</si>
  <si>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</si>
  <si>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</si>
  <si>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</si>
  <si>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</si>
  <si>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</si>
  <si>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</si>
  <si>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</si>
  <si>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</si>
  <si>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</si>
  <si>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</si>
  <si>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</si>
  <si>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</si>
  <si>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</si>
  <si>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</si>
  <si>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</si>
  <si>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</si>
  <si>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</si>
  <si>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</si>
  <si>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</si>
  <si>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</si>
  <si>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</si>
  <si>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</si>
  <si>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</si>
  <si>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</si>
  <si>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</si>
  <si>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</si>
  <si>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</si>
  <si>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</si>
  <si>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</si>
  <si>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</si>
  <si>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</si>
  <si>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</si>
  <si>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</si>
  <si>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</si>
  <si>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</si>
  <si>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</si>
  <si>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</si>
  <si>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</si>
  <si>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</si>
  <si>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</si>
  <si>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</si>
  <si>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</si>
  <si>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</si>
  <si>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</si>
  <si>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</si>
  <si>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</si>
  <si>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</si>
  <si>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</si>
  <si>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</si>
  <si>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</si>
  <si>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</si>
  <si>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</si>
  <si>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</si>
  <si>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</si>
  <si>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</si>
  <si>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</si>
  <si>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</si>
  <si>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</si>
  <si>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</si>
  <si>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</si>
  <si>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</si>
  <si>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</si>
  <si>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</si>
  <si>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</si>
  <si>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</si>
  <si>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</si>
  <si>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</si>
  <si>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</si>
  <si>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</si>
  <si>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</si>
  <si>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</si>
  <si>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</si>
  <si>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</si>
  <si>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</si>
  <si>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</si>
  <si>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</si>
  <si>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</si>
  <si>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</si>
  <si>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</si>
  <si>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</si>
  <si>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</si>
  <si>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</si>
  <si>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</si>
  <si>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</si>
  <si>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</si>
  <si>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</si>
  <si>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</si>
  <si>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</si>
  <si>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</si>
  <si>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</si>
  <si>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</si>
  <si>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</si>
  <si>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</si>
  <si>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</si>
  <si>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</si>
  <si>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</si>
  <si>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</si>
  <si>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</si>
  <si>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</si>
  <si>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</si>
  <si>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</si>
  <si>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</si>
  <si>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</si>
  <si>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</si>
  <si>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</si>
  <si>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</si>
  <si>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</si>
  <si>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</si>
  <si>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</si>
  <si>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</si>
  <si>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</si>
  <si>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</si>
  <si>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</si>
  <si>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</si>
  <si>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</si>
  <si>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</si>
  <si>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</si>
  <si>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</si>
  <si>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</si>
  <si>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</si>
  <si>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</si>
  <si>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</si>
  <si>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</si>
  <si>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</si>
  <si>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</si>
  <si>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</si>
  <si>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</si>
  <si>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</si>
  <si>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</si>
  <si>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</si>
  <si>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</si>
  <si>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</si>
  <si>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</si>
  <si>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</si>
  <si>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</si>
  <si>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</si>
  <si>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</si>
  <si>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</si>
  <si>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</si>
  <si>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</si>
  <si>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</si>
  <si>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</si>
  <si>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</si>
  <si>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</si>
  <si>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</si>
  <si>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</si>
  <si>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</si>
  <si>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</si>
  <si>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</si>
  <si>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</si>
  <si>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</si>
  <si>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</si>
  <si>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</si>
  <si>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</si>
  <si>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</si>
  <si>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</si>
  <si>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</si>
  <si>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</si>
  <si>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</si>
  <si>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</si>
  <si>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</si>
  <si>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</si>
  <si>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</si>
  <si>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</si>
  <si>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</si>
  <si>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</si>
  <si>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</si>
  <si>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</si>
  <si>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</si>
  <si>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</si>
  <si>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</si>
  <si>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</si>
  <si>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</si>
  <si>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</si>
  <si>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</si>
  <si>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</si>
  <si>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</si>
  <si>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</si>
  <si>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</si>
  <si>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</si>
  <si>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</si>
  <si>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</si>
  <si>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</si>
  <si>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</si>
  <si>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</si>
  <si>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</si>
  <si>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</si>
  <si>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</si>
  <si>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</si>
  <si>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</si>
  <si>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</si>
  <si>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</si>
  <si>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</si>
  <si>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</si>
  <si>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</si>
  <si>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</si>
  <si>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</si>
  <si>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</si>
  <si>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</si>
  <si>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</si>
  <si>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</si>
  <si>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</si>
  <si>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</si>
  <si>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</si>
  <si>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</si>
  <si>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</si>
  <si>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</si>
  <si>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</si>
  <si>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</si>
  <si>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</si>
  <si>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</si>
  <si>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</si>
  <si>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</si>
  <si>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</si>
  <si>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</si>
  <si>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</si>
  <si>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</si>
  <si>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</si>
  <si>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</si>
  <si>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</si>
  <si>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</si>
  <si>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</si>
  <si>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</si>
  <si>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</si>
  <si>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</si>
  <si>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</si>
  <si>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</si>
  <si>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</si>
  <si>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</si>
  <si>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</si>
  <si>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</si>
  <si>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</si>
  <si>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</si>
  <si>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</si>
  <si>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</si>
  <si>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</si>
  <si>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</si>
  <si>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</si>
  <si>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</si>
  <si>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</si>
  <si>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</si>
  <si>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</si>
  <si>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</si>
  <si>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</si>
  <si>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</si>
  <si>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</si>
  <si>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</si>
  <si>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</si>
  <si>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</si>
  <si>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</si>
  <si>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</si>
  <si>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</si>
  <si>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</si>
  <si>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</si>
  <si>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</si>
  <si>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</si>
  <si>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</si>
  <si>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</si>
  <si>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</si>
  <si>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</si>
  <si>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</si>
  <si>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</si>
  <si>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</si>
  <si>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</si>
  <si>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</si>
  <si>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</si>
  <si>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</si>
  <si>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</si>
  <si>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</si>
  <si>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</si>
  <si>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</si>
  <si>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</si>
  <si>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</si>
  <si>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</si>
  <si>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</si>
  <si>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</si>
  <si>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</si>
  <si>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</si>
  <si>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</si>
  <si>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</si>
  <si>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</si>
  <si>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</si>
  <si>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</si>
  <si>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</si>
  <si>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</si>
  <si>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</si>
  <si>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</si>
  <si>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</si>
  <si>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</si>
  <si>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</si>
  <si>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</si>
  <si>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</si>
  <si>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</si>
  <si>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</si>
  <si>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</si>
  <si>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</si>
  <si>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</si>
  <si>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</si>
  <si>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</si>
  <si>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</si>
  <si>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</si>
  <si>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</si>
  <si>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</si>
  <si>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</si>
  <si>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</si>
  <si>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</si>
  <si>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</si>
  <si>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</si>
  <si>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</si>
  <si>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</si>
  <si>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</si>
  <si>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</si>
  <si>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</si>
  <si>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</si>
  <si>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</si>
  <si>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</si>
  <si>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</si>
  <si>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</si>
  <si>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</si>
  <si>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</si>
  <si>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</si>
  <si>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</si>
  <si>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</si>
  <si>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</si>
  <si>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</si>
  <si>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</si>
  <si>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</si>
  <si>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</si>
  <si>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</si>
  <si>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</si>
  <si>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</si>
  <si>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</si>
  <si>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</si>
  <si>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</si>
  <si>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</si>
  <si>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</si>
  <si>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</si>
  <si>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</si>
  <si>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</si>
  <si>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</si>
  <si>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</si>
  <si>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</si>
  <si>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</si>
  <si>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</si>
  <si>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</si>
  <si>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</si>
  <si>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</si>
  <si>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</si>
  <si>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</si>
  <si>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</si>
  <si>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</si>
  <si>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</si>
  <si>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</si>
  <si>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</si>
  <si>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</si>
  <si>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</si>
  <si>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</si>
  <si>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</si>
  <si>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</si>
  <si>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</si>
  <si>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</si>
  <si>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</si>
  <si>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</si>
  <si>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</si>
  <si>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</si>
  <si>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</si>
  <si>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</si>
  <si>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</si>
  <si>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</si>
  <si>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</si>
  <si>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</si>
  <si>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</si>
  <si>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</si>
  <si>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</si>
  <si>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</si>
  <si>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</si>
  <si>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</si>
  <si>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</si>
  <si>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</si>
  <si>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</si>
  <si>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</si>
  <si>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</si>
  <si>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</si>
  <si>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</si>
  <si>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</si>
  <si>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</si>
  <si>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</si>
  <si>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</si>
  <si>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</si>
  <si>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</si>
  <si>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</si>
  <si>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</si>
  <si>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</si>
  <si>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</si>
  <si>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</si>
  <si>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</si>
  <si>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</si>
  <si>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</si>
  <si>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</si>
  <si>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</si>
  <si>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</si>
  <si>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</si>
  <si>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</si>
  <si>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</si>
  <si>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</si>
  <si>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</si>
  <si>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</si>
  <si>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</si>
  <si>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</si>
  <si>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</si>
  <si>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</si>
  <si>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</si>
  <si>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</si>
  <si>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</si>
  <si>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</si>
  <si>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</si>
  <si>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</si>
  <si>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</si>
  <si>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</si>
  <si>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</si>
  <si>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</si>
  <si>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</si>
  <si>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</si>
  <si>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</si>
  <si>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</si>
  <si>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</si>
  <si>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</si>
  <si>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</si>
  <si>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</si>
  <si>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</si>
  <si>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</si>
  <si>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</si>
  <si>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</si>
  <si>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</si>
  <si>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</si>
  <si>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</si>
  <si>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</si>
  <si>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</si>
  <si>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</si>
  <si>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</si>
  <si>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</si>
  <si>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</si>
  <si>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</si>
  <si>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</si>
  <si>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</si>
  <si>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</si>
  <si>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</si>
  <si>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</si>
  <si>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</si>
  <si>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</si>
  <si>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</si>
  <si>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</si>
  <si>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</si>
  <si>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</si>
  <si>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</si>
  <si>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</si>
  <si>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</si>
  <si>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</si>
  <si>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</si>
  <si>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</si>
  <si>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</si>
  <si>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</si>
  <si>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</si>
  <si>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</si>
  <si>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</si>
  <si>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</si>
  <si>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</si>
  <si>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</si>
  <si>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</si>
  <si>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</si>
  <si>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</si>
  <si>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</si>
  <si>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</si>
  <si>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</si>
  <si>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</si>
  <si>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</si>
  <si>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</si>
  <si>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</si>
  <si>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</si>
  <si>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</si>
  <si>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</si>
  <si>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</si>
  <si>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</si>
  <si>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</si>
  <si>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</si>
  <si>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</si>
  <si>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</si>
  <si>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</si>
  <si>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</si>
  <si>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</si>
  <si>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</si>
  <si>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</si>
  <si>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</si>
  <si>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</si>
  <si>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</si>
  <si>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</si>
  <si>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</si>
  <si>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</si>
  <si>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</si>
  <si>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</si>
  <si>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</si>
  <si>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</si>
  <si>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</si>
  <si>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</si>
  <si>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</si>
  <si>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</si>
  <si>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</si>
  <si>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</si>
  <si>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</si>
  <si>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</si>
  <si>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</si>
  <si>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</si>
  <si>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</si>
  <si>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</si>
  <si>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</si>
  <si>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</si>
  <si>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</si>
  <si>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</si>
  <si>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</si>
  <si>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</si>
  <si>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</si>
  <si>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</si>
  <si>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</si>
  <si>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</si>
  <si>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</si>
  <si>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</si>
  <si>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</si>
  <si>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</si>
  <si>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</si>
  <si>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</si>
  <si>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</si>
  <si>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</si>
  <si>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</si>
  <si>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</si>
  <si>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</si>
  <si>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</si>
  <si>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</si>
  <si>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</si>
  <si>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</si>
  <si>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</si>
  <si>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</si>
  <si>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</si>
  <si>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</si>
  <si>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</si>
  <si>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</si>
  <si>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</si>
  <si>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</si>
  <si>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</si>
  <si>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</si>
  <si>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</si>
  <si>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</si>
  <si>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</si>
  <si>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</si>
  <si>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</si>
  <si>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</si>
  <si>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</si>
  <si>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</si>
  <si>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</si>
  <si>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</si>
  <si>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</si>
  <si>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</si>
  <si>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</si>
  <si>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</si>
  <si>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</si>
  <si>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</si>
  <si>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</si>
  <si>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</si>
  <si>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</si>
  <si>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</si>
  <si>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</si>
  <si>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</si>
  <si>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</si>
  <si>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</si>
  <si>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</si>
  <si>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</si>
  <si>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</si>
  <si>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</si>
  <si>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</si>
  <si>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</si>
  <si>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</si>
  <si>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</si>
  <si>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</si>
  <si>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</si>
  <si>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</si>
  <si>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</si>
  <si>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</si>
  <si>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</si>
  <si>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</si>
  <si>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</si>
  <si>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</si>
  <si>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</si>
  <si>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</si>
  <si>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</si>
  <si>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</si>
  <si>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</si>
  <si>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</si>
  <si>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</si>
  <si>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</si>
  <si>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</si>
  <si>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</si>
  <si>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</si>
  <si>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</si>
  <si>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</si>
  <si>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</si>
  <si>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</si>
  <si>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</si>
  <si>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</si>
  <si>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</si>
  <si>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</si>
  <si>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</si>
  <si>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</si>
  <si>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</si>
  <si>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</si>
  <si>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</si>
  <si>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</si>
  <si>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</si>
  <si>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</si>
  <si>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</si>
  <si>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</si>
  <si>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</si>
  <si>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</si>
  <si>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</si>
  <si>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</si>
  <si>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</si>
  <si>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</si>
  <si>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</si>
  <si>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</si>
  <si>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</si>
  <si>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</si>
  <si>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</si>
  <si>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</si>
  <si>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</si>
  <si>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</si>
  <si>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</si>
  <si>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</si>
  <si>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</si>
  <si>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</si>
  <si>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</si>
  <si>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</si>
  <si>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</si>
  <si>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</si>
  <si>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</si>
  <si>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</si>
  <si>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</si>
  <si>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</si>
  <si>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</si>
  <si>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</si>
  <si>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</si>
  <si>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</si>
  <si>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</si>
  <si>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</si>
  <si>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</si>
  <si>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</si>
  <si>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</si>
  <si>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</si>
  <si>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</si>
  <si>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</si>
  <si>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</si>
  <si>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</si>
  <si>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</si>
  <si>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</si>
  <si>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</si>
  <si>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</si>
  <si>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</si>
  <si>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</si>
  <si>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</si>
  <si>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</si>
  <si>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</si>
  <si>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</si>
  <si>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</si>
  <si>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</si>
  <si>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</si>
  <si>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</si>
  <si>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</si>
  <si>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</si>
  <si>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</si>
  <si>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</si>
  <si>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</si>
  <si>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</si>
  <si>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</si>
  <si>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</si>
  <si>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</si>
  <si>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</si>
  <si>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</si>
  <si>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</si>
  <si>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</si>
  <si>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</si>
  <si>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</si>
  <si>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</si>
  <si>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</si>
  <si>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</si>
  <si>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</si>
  <si>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</si>
  <si>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</si>
  <si>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</si>
  <si>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</si>
  <si>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</si>
  <si>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</si>
  <si>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</si>
  <si>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</si>
  <si>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</si>
  <si>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</si>
  <si>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</si>
  <si>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</si>
  <si>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</si>
  <si>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</si>
  <si>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</si>
  <si>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</si>
  <si>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</si>
  <si>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</si>
  <si>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</si>
  <si>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</si>
  <si>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</si>
  <si>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</si>
  <si>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</si>
  <si>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</si>
  <si>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</si>
  <si>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</si>
  <si>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</si>
  <si>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</si>
  <si>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</si>
  <si>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</si>
  <si>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</si>
  <si>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</si>
  <si>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</si>
  <si>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</si>
  <si>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</si>
  <si>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</si>
  <si>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</si>
  <si>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</si>
  <si>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</si>
  <si>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</si>
  <si>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</si>
  <si>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</si>
  <si>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</si>
  <si>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</si>
  <si>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</si>
  <si>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</si>
  <si>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</si>
  <si>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</si>
  <si>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</si>
  <si>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</si>
  <si>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</si>
  <si>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</si>
  <si>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</si>
  <si>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</si>
  <si>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</si>
  <si>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</si>
  <si>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</si>
  <si>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</si>
  <si>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</si>
  <si>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</si>
  <si>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</si>
  <si>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</si>
  <si>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</si>
  <si>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</si>
  <si>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</si>
  <si>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</si>
  <si>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</si>
  <si>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</si>
  <si>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</si>
  <si>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</si>
  <si>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</si>
  <si>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</si>
  <si>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</si>
  <si>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</si>
  <si>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</si>
  <si>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</si>
  <si>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</si>
  <si>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</si>
  <si>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</si>
  <si>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</si>
  <si>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</si>
  <si>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</si>
  <si>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</si>
  <si>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</si>
  <si>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</si>
  <si>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</si>
  <si>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</si>
  <si>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</si>
  <si>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</si>
  <si>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</si>
  <si>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</si>
  <si>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</si>
  <si>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</si>
  <si>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</si>
  <si>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</si>
  <si>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</si>
  <si>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</si>
  <si>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</si>
  <si>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</si>
  <si>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</si>
  <si>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</si>
  <si>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</si>
  <si>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</si>
  <si>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</si>
  <si>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</si>
  <si>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</si>
  <si>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</si>
  <si>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</si>
  <si>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</si>
  <si>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</si>
  <si>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</si>
  <si>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</si>
  <si>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</si>
  <si>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</si>
  <si>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</si>
  <si>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</si>
  <si>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</si>
  <si>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</si>
  <si>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</si>
  <si>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</si>
  <si>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</si>
  <si>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</si>
  <si>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</si>
  <si>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</si>
  <si>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</si>
  <si>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</si>
  <si>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</si>
  <si>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</si>
  <si>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</si>
  <si>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</si>
  <si>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</si>
  <si>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</si>
  <si>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</si>
  <si>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</si>
  <si>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</si>
  <si>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</si>
  <si>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</si>
  <si>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</si>
  <si>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</si>
  <si>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</si>
  <si>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</si>
  <si>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</si>
  <si>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</si>
  <si>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</si>
  <si>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</si>
  <si>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</si>
  <si>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</si>
  <si>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</si>
  <si>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</si>
  <si>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</si>
  <si>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</si>
  <si>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</si>
  <si>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</si>
  <si>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</si>
  <si>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</si>
  <si>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</si>
  <si>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</si>
  <si>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</si>
  <si>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</si>
  <si>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</si>
  <si>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</si>
  <si>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</si>
  <si>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</si>
  <si>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</si>
  <si>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</si>
  <si>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</si>
  <si>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</si>
  <si>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</si>
  <si>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</si>
  <si>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</si>
  <si>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</si>
  <si>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</si>
  <si>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</si>
  <si>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</si>
  <si>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</si>
  <si>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</si>
  <si>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</si>
  <si>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</si>
  <si>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</si>
  <si>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</si>
  <si>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</si>
  <si>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</si>
  <si>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</si>
  <si>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</si>
  <si>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</si>
  <si>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</si>
  <si>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</si>
  <si>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</si>
  <si>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</si>
  <si>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</si>
  <si>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</si>
  <si>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</si>
  <si>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</si>
  <si>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</si>
  <si>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</si>
  <si>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</si>
  <si>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</si>
  <si>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</si>
  <si>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</si>
  <si>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</si>
  <si>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</si>
  <si>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</si>
  <si>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</si>
  <si>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</si>
  <si>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</si>
  <si>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</si>
  <si>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</si>
  <si>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</si>
  <si>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</si>
  <si>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</si>
  <si>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</si>
  <si>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</si>
  <si>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</si>
  <si>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</si>
  <si>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</si>
  <si>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</si>
  <si>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</si>
  <si>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</si>
  <si>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</si>
  <si>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</si>
  <si>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</si>
  <si>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</si>
  <si>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</si>
  <si>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</si>
  <si>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</si>
  <si>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</si>
  <si>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</si>
  <si>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</si>
  <si>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</si>
  <si>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</si>
  <si>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</si>
  <si>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</si>
  <si>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</si>
  <si>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</si>
  <si>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</si>
  <si>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</si>
  <si>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</si>
  <si>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</si>
  <si>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</si>
  <si>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</si>
  <si>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</si>
  <si>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</si>
  <si>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</si>
  <si>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</si>
  <si>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</si>
  <si>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</si>
  <si>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</si>
  <si>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</si>
  <si>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</si>
  <si>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</si>
  <si>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</si>
  <si>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</si>
  <si>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</si>
  <si>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</si>
  <si>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</si>
  <si>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</si>
  <si>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</si>
  <si>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</si>
  <si>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</si>
  <si>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</si>
  <si>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</si>
  <si>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</si>
  <si>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</si>
  <si>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</si>
  <si>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</si>
  <si>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</si>
  <si>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</si>
  <si>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</si>
  <si>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</si>
  <si>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</si>
  <si>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</si>
  <si>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</si>
  <si>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</si>
  <si>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</si>
  <si>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</si>
  <si>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</si>
  <si>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</si>
  <si>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</si>
  <si>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</si>
  <si>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</si>
  <si>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</si>
  <si>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</si>
  <si>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</si>
  <si>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</si>
  <si>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</si>
  <si>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</si>
  <si>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</si>
  <si>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</si>
  <si>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</si>
  <si>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</si>
  <si>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</si>
  <si>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</si>
  <si>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</si>
  <si>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</si>
  <si>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</si>
  <si>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</si>
  <si>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</si>
  <si>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</si>
  <si>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</si>
  <si>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</si>
  <si>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</si>
  <si>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</si>
  <si>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</si>
  <si>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</si>
  <si>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</si>
  <si>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</si>
  <si>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</si>
  <si>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</si>
  <si>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</si>
  <si>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</si>
  <si>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</si>
  <si>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</si>
  <si>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</si>
  <si>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</si>
  <si>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</si>
  <si>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</si>
  <si>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</si>
  <si>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</si>
  <si>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</si>
  <si>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</si>
  <si>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</si>
  <si>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</si>
  <si>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</si>
  <si>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</si>
  <si>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</si>
  <si>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</si>
  <si>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</si>
  <si>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</si>
  <si>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</si>
  <si>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</si>
  <si>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</si>
  <si>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</si>
  <si>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</si>
  <si>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</si>
  <si>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</si>
  <si>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</si>
  <si>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</si>
  <si>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</si>
  <si>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</si>
  <si>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</si>
  <si>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</si>
  <si>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</si>
  <si>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</si>
  <si>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</si>
  <si>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</si>
  <si>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</si>
  <si>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</si>
  <si>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</si>
  <si>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</si>
  <si>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</si>
  <si>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</si>
  <si>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</si>
  <si>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</si>
  <si>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</si>
  <si>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</si>
  <si>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</si>
  <si>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</si>
  <si>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</si>
  <si>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</si>
  <si>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</si>
  <si>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</si>
  <si>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</si>
  <si>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</si>
  <si>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</si>
  <si>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</si>
  <si>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</si>
  <si>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</si>
  <si>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</si>
  <si>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</si>
  <si>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</si>
  <si>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</si>
  <si>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</si>
  <si>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</si>
  <si>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</si>
  <si>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</si>
  <si>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</si>
  <si>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</si>
  <si>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</si>
  <si>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</si>
  <si>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</si>
  <si>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</si>
  <si>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</si>
  <si>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</si>
  <si>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</si>
  <si>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</si>
  <si>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</si>
  <si>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</si>
  <si>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</si>
  <si>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</si>
  <si>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</si>
  <si>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</si>
  <si>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</si>
  <si>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</si>
  <si>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</si>
  <si>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</si>
  <si>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</si>
  <si>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</si>
  <si>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</si>
  <si>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</si>
  <si>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</si>
  <si>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</si>
  <si>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</si>
  <si>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</si>
  <si>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</si>
  <si>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</si>
  <si>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</si>
  <si>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</si>
  <si>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</si>
  <si>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</si>
  <si>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</si>
  <si>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</si>
  <si>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</si>
  <si>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</si>
  <si>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</si>
  <si>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</si>
  <si>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</si>
  <si>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</si>
  <si>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</si>
  <si>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</si>
  <si>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</si>
  <si>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</si>
  <si>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</si>
  <si>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</si>
  <si>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</si>
  <si>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</si>
  <si>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</si>
  <si>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</si>
  <si>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</si>
  <si>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</si>
  <si>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</si>
  <si>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</si>
  <si>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</si>
  <si>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</si>
  <si>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</si>
  <si>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</si>
  <si>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</si>
  <si>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</si>
  <si>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</si>
  <si>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</si>
  <si>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</si>
  <si>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</si>
  <si>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</si>
  <si>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</si>
  <si>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</si>
  <si>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</si>
  <si>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</si>
  <si>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</si>
  <si>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</si>
  <si>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</si>
  <si>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</si>
  <si>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</si>
  <si>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</si>
  <si>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</si>
  <si>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</si>
  <si>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</si>
  <si>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</si>
  <si>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</si>
  <si>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</si>
  <si>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</si>
  <si>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</si>
  <si>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</si>
  <si>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</si>
  <si>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</si>
  <si>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</si>
  <si>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</si>
  <si>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</si>
  <si>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</si>
  <si>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</si>
  <si>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</si>
  <si>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</si>
  <si>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</si>
  <si>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</si>
  <si>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</si>
  <si>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</si>
  <si>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</si>
  <si>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</si>
  <si>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</si>
  <si>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</si>
  <si>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</si>
  <si>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</si>
  <si>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</si>
  <si>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</si>
  <si>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</si>
  <si>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</si>
  <si>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</si>
  <si>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</si>
  <si>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</si>
  <si>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</si>
  <si>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</si>
  <si>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</si>
  <si>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</si>
  <si>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</si>
  <si>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</si>
  <si>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</si>
  <si>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</si>
  <si>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</si>
  <si>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</si>
  <si>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</si>
  <si>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</si>
  <si>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</si>
  <si>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</si>
  <si>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</si>
  <si>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</si>
  <si>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</si>
  <si>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</si>
  <si>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</si>
  <si>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</si>
  <si>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</si>
  <si>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</si>
  <si>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</si>
  <si>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</si>
  <si>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</si>
  <si>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</si>
  <si>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</si>
  <si>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</si>
  <si>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</si>
  <si>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</si>
  <si>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</si>
  <si>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</si>
  <si>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</si>
  <si>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</si>
  <si>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</si>
  <si>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</si>
  <si>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</si>
  <si>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</si>
  <si>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</si>
  <si>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</si>
  <si>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</si>
  <si>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</si>
  <si>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</si>
  <si>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</si>
  <si>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</si>
  <si>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</si>
  <si>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</si>
  <si>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</si>
  <si>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</si>
  <si>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</si>
  <si>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</si>
  <si>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</si>
  <si>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</si>
  <si>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</si>
  <si>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</si>
  <si>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</si>
  <si>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</si>
  <si>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</si>
  <si>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</si>
  <si>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</si>
  <si>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</si>
  <si>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</si>
  <si>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</si>
  <si>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</si>
  <si>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</si>
  <si>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</si>
  <si>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</si>
  <si>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</si>
  <si>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</si>
  <si>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</si>
  <si>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</si>
  <si>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</si>
  <si>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</si>
  <si>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</si>
  <si>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</si>
  <si>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</si>
  <si>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</si>
  <si>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</si>
  <si>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</si>
  <si>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</si>
  <si>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</si>
  <si>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</si>
  <si>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</si>
  <si>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</si>
  <si>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</si>
  <si>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</si>
  <si>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</si>
  <si>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</si>
  <si>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</si>
  <si>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</si>
  <si>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</si>
  <si>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</si>
  <si>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</si>
  <si>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</si>
  <si>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</si>
  <si>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</si>
  <si>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</si>
  <si>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</si>
  <si>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</si>
  <si>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</si>
  <si>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</si>
  <si>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</si>
  <si>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</si>
  <si>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</si>
  <si>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</si>
  <si>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</si>
  <si>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</si>
  <si>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</si>
  <si>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</si>
  <si>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</si>
  <si>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</si>
  <si>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</si>
  <si>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</si>
  <si>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</si>
  <si>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</si>
  <si>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</si>
  <si>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</si>
  <si>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</si>
  <si>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</si>
  <si>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</si>
  <si>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</si>
  <si>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</si>
  <si>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</si>
  <si>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</si>
  <si>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</si>
  <si>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</si>
  <si>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</si>
  <si>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</si>
  <si>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</si>
  <si>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</si>
  <si>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</si>
  <si>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</si>
  <si>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</si>
  <si>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</si>
  <si>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</si>
  <si>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</si>
  <si>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</si>
  <si>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</si>
  <si>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</si>
  <si>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</si>
  <si>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</si>
  <si>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</si>
  <si>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</si>
  <si>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</si>
  <si>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</si>
  <si>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</si>
  <si>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</si>
  <si>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</si>
  <si>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</si>
  <si>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</si>
  <si>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</si>
  <si>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</si>
  <si>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</si>
  <si>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</si>
  <si>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</si>
  <si>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</si>
  <si>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</si>
  <si>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</si>
  <si>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</si>
  <si>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</si>
  <si>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</si>
  <si>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</si>
  <si>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</si>
  <si>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</si>
  <si>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</si>
  <si>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</si>
  <si>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</si>
  <si>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</si>
  <si>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</si>
  <si>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</si>
  <si>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</si>
  <si>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</si>
  <si>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</si>
  <si>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</si>
  <si>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</si>
  <si>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</si>
  <si>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</si>
  <si>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</si>
  <si>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</si>
  <si>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</si>
  <si>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</si>
  <si>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</si>
  <si>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</si>
  <si>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</si>
  <si>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</si>
  <si>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</si>
  <si>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</si>
  <si>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</si>
  <si>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</si>
  <si>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</si>
  <si>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</si>
  <si>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</si>
  <si>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</si>
  <si>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</si>
  <si>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</si>
  <si>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</si>
  <si>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</si>
  <si>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</si>
  <si>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</si>
  <si>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</si>
  <si>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</si>
  <si>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</si>
  <si>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</si>
  <si>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</si>
  <si>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</si>
  <si>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</si>
  <si>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</si>
  <si>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</si>
  <si>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</si>
  <si>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</si>
  <si>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</si>
  <si>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</si>
  <si>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</si>
  <si>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</si>
  <si>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</si>
  <si>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</si>
  <si>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</si>
  <si>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</si>
  <si>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</si>
  <si>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</si>
  <si>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</si>
  <si>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</si>
  <si>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</si>
  <si>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</si>
  <si>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</si>
  <si>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</si>
  <si>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</si>
  <si>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</si>
  <si>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</si>
  <si>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</si>
  <si>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</si>
  <si>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</si>
  <si>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</si>
  <si>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</si>
  <si>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</si>
  <si>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</si>
  <si>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</si>
  <si>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</si>
  <si>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</si>
  <si>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</si>
  <si>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</si>
  <si>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</si>
  <si>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</si>
  <si>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</si>
  <si>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</si>
  <si>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</si>
  <si>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</si>
  <si>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</si>
  <si>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</si>
  <si>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</si>
  <si>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</si>
  <si>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</si>
  <si>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</si>
  <si>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</si>
  <si>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</si>
  <si>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</si>
  <si>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</si>
  <si>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</si>
  <si>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</si>
  <si>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</si>
  <si>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</si>
  <si>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</si>
  <si>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</si>
  <si>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</si>
  <si>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</si>
  <si>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</si>
  <si>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</si>
  <si>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</si>
  <si>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</si>
  <si>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</si>
  <si>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</si>
  <si>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</si>
  <si>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</si>
  <si>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</si>
  <si>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</si>
  <si>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</si>
  <si>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</si>
  <si>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</si>
  <si>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</si>
  <si>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</si>
  <si>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</si>
  <si>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</si>
  <si>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</si>
  <si>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</si>
  <si>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</si>
  <si>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</si>
  <si>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</si>
  <si>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</si>
  <si>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</si>
  <si>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</si>
  <si>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</si>
  <si>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</si>
  <si>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</si>
  <si>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</si>
  <si>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</si>
  <si>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</si>
  <si>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</si>
  <si>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</si>
  <si>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</si>
  <si>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</si>
  <si>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</si>
  <si>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</si>
  <si>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</si>
  <si>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</si>
  <si>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</si>
  <si>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</si>
  <si>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</si>
  <si>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</si>
  <si>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</si>
  <si>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</si>
  <si>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</si>
  <si>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</si>
  <si>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</si>
  <si>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</si>
  <si>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</si>
  <si>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</si>
  <si>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</si>
  <si>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</si>
  <si>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</si>
  <si>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</si>
  <si>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</si>
  <si>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</si>
  <si>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</si>
  <si>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</si>
  <si>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</si>
  <si>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</si>
  <si>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</si>
  <si>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</si>
  <si>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</si>
  <si>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</si>
  <si>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</si>
  <si>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</si>
  <si>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</si>
  <si>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</si>
  <si>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</si>
  <si>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</si>
  <si>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</si>
  <si>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</si>
  <si>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</si>
  <si>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</si>
  <si>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</si>
  <si>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</si>
  <si>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</si>
  <si>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</si>
  <si>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</si>
  <si>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</si>
  <si>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</si>
  <si>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</si>
  <si>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</si>
  <si>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</si>
  <si>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</si>
  <si>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</si>
  <si>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</si>
  <si>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</si>
  <si>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</si>
  <si>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</si>
  <si>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</si>
  <si>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</si>
  <si>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</si>
  <si>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</si>
  <si>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</si>
  <si>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</si>
  <si>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</si>
  <si>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</si>
  <si>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</si>
  <si>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</si>
  <si>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</si>
  <si>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</si>
  <si>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</si>
  <si>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</si>
  <si>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</si>
  <si>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</si>
  <si>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</si>
  <si>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</si>
  <si>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</si>
  <si>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</si>
  <si>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</si>
  <si>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</si>
  <si>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</si>
  <si>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</si>
  <si>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</si>
  <si>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</si>
  <si>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</si>
  <si>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</si>
  <si>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</si>
  <si>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</si>
  <si>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</si>
  <si>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</si>
  <si>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</si>
  <si>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</si>
  <si>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</si>
  <si>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</si>
  <si>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</si>
  <si>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</si>
  <si>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</si>
  <si>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</si>
  <si>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</si>
  <si>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</si>
  <si>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</si>
  <si>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</si>
  <si>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</si>
  <si>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</si>
  <si>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</si>
  <si>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</si>
  <si>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</si>
  <si>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</si>
  <si>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</si>
  <si>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</si>
  <si>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</si>
  <si>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</si>
  <si>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</si>
  <si>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</si>
  <si>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</si>
  <si>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</si>
  <si>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</si>
  <si>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</si>
  <si>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</si>
  <si>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</si>
  <si>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</si>
  <si>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</si>
  <si>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</si>
  <si>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</si>
  <si>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</si>
  <si>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</si>
  <si>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</si>
  <si>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</si>
  <si>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</si>
  <si>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</si>
  <si>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T1,T2,T3</t>
  </si>
  <si>
    <t>D,CS,PS</t>
  </si>
  <si>
    <t>PS,NA</t>
  </si>
  <si>
    <t>D,T1,T2</t>
  </si>
  <si>
    <t>D,CS</t>
  </si>
  <si>
    <t>T2,CS,NA</t>
  </si>
  <si>
    <t>T2</t>
  </si>
  <si>
    <t>CS</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</si>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</sst>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36275.311370774085</v>
      </c>
      <c r="D10" s="17">
        <v>42.23067098301556</v>
      </c>
      <c r="E10" s="17">
        <v>0.6143758800646499</v>
      </c>
      <c r="F10" s="17">
        <v>181.40142913820003</v>
      </c>
      <c r="G10" s="17">
        <v>307.5234343641</v>
      </c>
      <c r="H10" s="17">
        <v>104.5591513618</v>
      </c>
      <c r="I10" s="18">
        <v>7.6275115347</v>
      </c>
      <c r="J10" s="19">
        <v>37620.57976651565</v>
      </c>
    </row>
    <row r="11" ht="18" customHeight="1" x14ac:dyDescent="0.25" s="1" customFormat="1">
      <c r="B11" s="20" t="s">
        <v>79</v>
      </c>
      <c r="C11" s="21">
        <v>33967.550425935086</v>
      </c>
      <c r="D11" s="21">
        <v>20.73993179699756</v>
      </c>
      <c r="E11" s="21">
        <v>0.6029212327646499</v>
      </c>
      <c r="F11" s="21">
        <v>179.22396389980003</v>
      </c>
      <c r="G11" s="21">
        <v>306.5971405879</v>
      </c>
      <c r="H11" s="21">
        <v>54.3338221234</v>
      </c>
      <c r="I11" s="22">
        <v>6.7069211341</v>
      </c>
      <c r="J11" s="23">
        <v>34708.04264293365</v>
      </c>
    </row>
    <row r="12" ht="18" customHeight="1" x14ac:dyDescent="0.25" s="1" customFormat="1">
      <c r="B12" s="24" t="s">
        <v>80</v>
      </c>
      <c r="C12" s="21">
        <v>14503.640518269985</v>
      </c>
      <c r="D12" s="21">
        <v>2.55221331959243</v>
      </c>
      <c r="E12" s="21">
        <v>0.06075001713730999</v>
      </c>
      <c r="F12" s="21">
        <v>49.9103569023</v>
      </c>
      <c r="G12" s="21">
        <v>13.260422660999998</v>
      </c>
      <c r="H12" s="21">
        <v>2.6355588335</v>
      </c>
      <c r="I12" s="22">
        <v>1.7657387974</v>
      </c>
      <c r="J12" s="23">
        <v>14591.20124575996</v>
      </c>
    </row>
    <row r="13" ht="18" customHeight="1" x14ac:dyDescent="0.25" s="1" customFormat="1">
      <c r="B13" s="25" t="s">
        <v>81</v>
      </c>
      <c r="C13" s="26">
        <v>1880.9571021099855</v>
      </c>
      <c r="D13" s="26">
        <v>0.86804962489243</v>
      </c>
      <c r="E13" s="26">
        <v>0.031176162537309995</v>
      </c>
      <c r="F13" s="27">
        <v>2.3115809573</v>
      </c>
      <c r="G13" s="27">
        <v>4.0195580498</v>
      </c>
      <c r="H13" s="27">
        <v>0.7796027383</v>
      </c>
      <c r="I13" s="28">
        <v>1.0306107709</v>
      </c>
      <c r="J13" s="29">
        <v>1913.5241746793606</v>
      </c>
    </row>
    <row r="14" ht="18" customHeight="1" x14ac:dyDescent="0.25" s="1" customFormat="1">
      <c r="B14" s="25" t="s">
        <v>82</v>
      </c>
      <c r="C14" s="26">
        <v>1007.8487108</v>
      </c>
      <c r="D14" s="26">
        <v>0.0184678266</v>
      </c>
      <c r="E14" s="26">
        <v>0.0032977141</v>
      </c>
      <c r="F14" s="27">
        <v>0.974440673</v>
      </c>
      <c r="G14" s="27">
        <v>0.00137</v>
      </c>
      <c r="H14" s="27">
        <v>0.056236065</v>
      </c>
      <c r="I14" s="28">
        <v>0.2841636721</v>
      </c>
      <c r="J14" s="29">
        <v>1009.2397041813</v>
      </c>
    </row>
    <row r="15" ht="18" customHeight="1" x14ac:dyDescent="0.25" s="1" customFormat="1">
      <c r="B15" s="30" t="s">
        <v>83</v>
      </c>
      <c r="C15" s="31">
        <v>11614.834705360001</v>
      </c>
      <c r="D15" s="31">
        <v>1.6656958681</v>
      </c>
      <c r="E15" s="31">
        <v>0.026276140499999996</v>
      </c>
      <c r="F15" s="32">
        <v>46.624335272</v>
      </c>
      <c r="G15" s="32">
        <v>9.2394946112</v>
      </c>
      <c r="H15" s="32">
        <v>1.7997200302</v>
      </c>
      <c r="I15" s="33">
        <v>0.4509643544</v>
      </c>
      <c r="J15" s="34">
        <v>11668.4373668993</v>
      </c>
    </row>
    <row r="16" ht="18" customHeight="1" x14ac:dyDescent="0.25" s="1" customFormat="1">
      <c r="B16" s="35" t="s">
        <v>84</v>
      </c>
      <c r="C16" s="21">
        <v>3018.6757425322003</v>
      </c>
      <c r="D16" s="21">
        <v>0.49587360979999995</v>
      </c>
      <c r="E16" s="21">
        <v>0.1156712933416</v>
      </c>
      <c r="F16" s="21">
        <v>11.898134966499999</v>
      </c>
      <c r="G16" s="21">
        <v>8.993705872</v>
      </c>
      <c r="H16" s="21">
        <v>1.1147026818999999</v>
      </c>
      <c r="I16" s="22">
        <v>1.5356266293</v>
      </c>
      <c r="J16" s="23">
        <v>3063.213096342124</v>
      </c>
    </row>
    <row r="17" ht="18" customHeight="1" x14ac:dyDescent="0.25" s="1" customFormat="1">
      <c r="B17" s="25" t="s">
        <v>85</v>
      </c>
      <c r="C17" s="26">
        <v>74.44112840000001</v>
      </c>
      <c r="D17" s="26">
        <v>0.004960504</v>
      </c>
      <c r="E17" s="26">
        <v>0.0007725717180000001</v>
      </c>
      <c r="F17" s="27">
        <v>0.2168305577</v>
      </c>
      <c r="G17" s="27">
        <v>0.2620033512</v>
      </c>
      <c r="H17" s="27">
        <v>0.0095708608</v>
      </c>
      <c r="I17" s="28">
        <v>0.0121259232</v>
      </c>
      <c r="J17" s="29">
        <v>74.78475401727002</v>
      </c>
    </row>
    <row r="18" ht="18" customHeight="1" x14ac:dyDescent="0.25" s="1" customFormat="1">
      <c r="B18" s="25" t="s">
        <v>86</v>
      </c>
      <c r="C18" s="26">
        <v>214.792376044</v>
      </c>
      <c r="D18" s="26">
        <v>0.0115011397</v>
      </c>
      <c r="E18" s="26">
        <v>0.001511685</v>
      </c>
      <c r="F18" s="27">
        <v>0.5986655525</v>
      </c>
      <c r="G18" s="27">
        <v>0.2124648</v>
      </c>
      <c r="H18" s="27">
        <v>0.020939136</v>
      </c>
      <c r="I18" s="28">
        <v>0.0113094239</v>
      </c>
      <c r="J18" s="29">
        <v>215.5150044806</v>
      </c>
    </row>
    <row r="19" ht="18" customHeight="1" x14ac:dyDescent="0.25" s="1" customFormat="1">
      <c r="B19" s="25" t="s">
        <v>87</v>
      </c>
      <c r="C19" s="26">
        <v>216.493614219</v>
      </c>
      <c r="D19" s="26">
        <v>0.038886932900000004</v>
      </c>
      <c r="E19" s="26">
        <v>0.0073350869</v>
      </c>
      <c r="F19" s="27">
        <v>0.7894021314</v>
      </c>
      <c r="G19" s="27">
        <v>0.2936976</v>
      </c>
      <c r="H19" s="27">
        <v>0.0610509368</v>
      </c>
      <c r="I19" s="28">
        <v>0.2107820462</v>
      </c>
      <c r="J19" s="29">
        <v>219.5262463687</v>
      </c>
    </row>
    <row r="20" ht="18" customHeight="1" x14ac:dyDescent="0.25" s="1" customFormat="1">
      <c r="B20" s="25" t="s">
        <v>88</v>
      </c>
      <c r="C20" s="26">
        <v>326.00742560000003</v>
      </c>
      <c r="D20" s="26">
        <v>0.1714087604</v>
      </c>
      <c r="E20" s="26">
        <v>0.030787396612</v>
      </c>
      <c r="F20" s="27">
        <v>1.2862114099</v>
      </c>
      <c r="G20" s="27">
        <v>3.2072832</v>
      </c>
      <c r="H20" s="27">
        <v>0.3052179304</v>
      </c>
      <c r="I20" s="28">
        <v>0.7094297213</v>
      </c>
      <c r="J20" s="29">
        <v>338.96553099338007</v>
      </c>
    </row>
    <row r="21" ht="18" customHeight="1" x14ac:dyDescent="0.25" s="1" customFormat="1">
      <c r="B21" s="25" t="s">
        <v>89</v>
      </c>
      <c r="C21" s="26">
        <v>304.5444876</v>
      </c>
      <c r="D21" s="26">
        <v>0.0092942083</v>
      </c>
      <c r="E21" s="26">
        <v>0.0016355501</v>
      </c>
      <c r="F21" s="27">
        <v>0.308060062</v>
      </c>
      <c r="G21" s="27">
        <v>0.109193</v>
      </c>
      <c r="H21" s="27">
        <v>0.0254463854</v>
      </c>
      <c r="I21" s="28">
        <v>0.121590985</v>
      </c>
      <c r="J21" s="29">
        <v>305.2381462089</v>
      </c>
    </row>
    <row r="22" ht="18" customHeight="1" x14ac:dyDescent="0.25" s="1" customFormat="1">
      <c r="B22" s="25" t="s">
        <v>90</v>
      </c>
      <c r="C22" s="26">
        <v>698.71410384</v>
      </c>
      <c r="D22" s="26">
        <v>0.1244515584</v>
      </c>
      <c r="E22" s="26">
        <v>0.02062956985</v>
      </c>
      <c r="F22" s="27">
        <v>2.7418984514</v>
      </c>
      <c r="G22" s="27">
        <v>0.8249305332</v>
      </c>
      <c r="H22" s="27">
        <v>0.108151865</v>
      </c>
      <c r="I22" s="28">
        <v>0.3006476152</v>
      </c>
      <c r="J22" s="29">
        <v>707.6655834854499</v>
      </c>
    </row>
    <row r="23" ht="18" customHeight="1" x14ac:dyDescent="0.25" s="1" customFormat="1">
      <c r="B23" s="36" t="s">
        <v>91</v>
      </c>
      <c r="C23" s="26">
        <v>1183.6826068292</v>
      </c>
      <c r="D23" s="26">
        <v>0.1353705061</v>
      </c>
      <c r="E23" s="26">
        <v>0.052999433161599996</v>
      </c>
      <c r="F23" s="27">
        <v>5.9570668016</v>
      </c>
      <c r="G23" s="27">
        <v>4.0841333876</v>
      </c>
      <c r="H23" s="27">
        <v>0.5843255675</v>
      </c>
      <c r="I23" s="28">
        <v>0.1697409145</v>
      </c>
      <c r="J23" s="29">
        <v>1201.517830787824</v>
      </c>
    </row>
    <row r="24" ht="18" customHeight="1" x14ac:dyDescent="0.25" s="1" customFormat="1">
      <c r="B24" s="35" t="s">
        <v>92</v>
      </c>
      <c r="C24" s="21">
        <v>13116.9183449967</v>
      </c>
      <c r="D24" s="21">
        <v>3.6896677856</v>
      </c>
      <c r="E24" s="21">
        <v>0.30689131971319994</v>
      </c>
      <c r="F24" s="21">
        <v>92.70398737650001</v>
      </c>
      <c r="G24" s="21">
        <v>88.90157035780001</v>
      </c>
      <c r="H24" s="21">
        <v>17.8080085625</v>
      </c>
      <c r="I24" s="22">
        <v>1.8539176232999997</v>
      </c>
      <c r="J24" s="23">
        <v>13301.555242717499</v>
      </c>
    </row>
    <row r="25" ht="18" customHeight="1" x14ac:dyDescent="0.25" s="1" customFormat="1">
      <c r="B25" s="25" t="s">
        <v>93</v>
      </c>
      <c r="C25" s="37">
        <v>1091.4471194711</v>
      </c>
      <c r="D25" s="37">
        <v>0.033137044299999995</v>
      </c>
      <c r="E25" s="37">
        <v>0.034650425900000004</v>
      </c>
      <c r="F25" s="27">
        <v>4.3924785397</v>
      </c>
      <c r="G25" s="27">
        <v>4.005501759</v>
      </c>
      <c r="H25" s="27">
        <v>1.4011921182</v>
      </c>
      <c r="I25" s="28">
        <v>0.1286129602</v>
      </c>
      <c r="J25" s="29">
        <v>1101.557319575</v>
      </c>
    </row>
    <row r="26" ht="18" customHeight="1" x14ac:dyDescent="0.25" s="1" customFormat="1">
      <c r="B26" s="25" t="s">
        <v>94</v>
      </c>
      <c r="C26" s="37">
        <v>9650.4233910436</v>
      </c>
      <c r="D26" s="37">
        <v>1.0228388416</v>
      </c>
      <c r="E26" s="37">
        <v>0.21016196671319998</v>
      </c>
      <c r="F26" s="27">
        <v>50.976290977</v>
      </c>
      <c r="G26" s="27">
        <v>81.553704968</v>
      </c>
      <c r="H26" s="27">
        <v>13.951858468</v>
      </c>
      <c r="I26" s="28">
        <v>0.0428629921</v>
      </c>
      <c r="J26" s="29">
        <v>9734.755799787397</v>
      </c>
    </row>
    <row r="27" ht="18" customHeight="1" x14ac:dyDescent="0.25" s="1" customFormat="1">
      <c r="B27" s="25" t="s">
        <v>95</v>
      </c>
      <c r="C27" s="37">
        <v>46.381449542</v>
      </c>
      <c r="D27" s="37">
        <v>0.0026528142</v>
      </c>
      <c r="E27" s="37">
        <v>0.017429694500000002</v>
      </c>
      <c r="F27" s="27">
        <v>0.6828636998</v>
      </c>
      <c r="G27" s="27">
        <v>0.1601408659</v>
      </c>
      <c r="H27" s="27">
        <v>0.0582343149</v>
      </c>
      <c r="I27" s="28">
        <v>0.0024723213</v>
      </c>
      <c r="J27" s="29">
        <v>51.0745973821</v>
      </c>
    </row>
    <row r="28" ht="18" customHeight="1" x14ac:dyDescent="0.25" s="1" customFormat="1">
      <c r="B28" s="25" t="s">
        <v>96</v>
      </c>
      <c r="C28" s="37">
        <v>2328.6663849399997</v>
      </c>
      <c r="D28" s="37">
        <v>2.6310390855</v>
      </c>
      <c r="E28" s="37">
        <v>0.044649232600000005</v>
      </c>
      <c r="F28" s="27">
        <v>36.65235416</v>
      </c>
      <c r="G28" s="27">
        <v>3.1822227649</v>
      </c>
      <c r="H28" s="27">
        <v>2.3967236614</v>
      </c>
      <c r="I28" s="28">
        <v>1.6799693497</v>
      </c>
      <c r="J28" s="29">
        <v>2414.1675259729996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3040.5613734742</v>
      </c>
      <c r="D30" s="43">
        <v>13.98518408712712</v>
      </c>
      <c r="E30" s="43">
        <v>0.11220240072064001</v>
      </c>
      <c r="F30" s="43">
        <v>21.6022317501</v>
      </c>
      <c r="G30" s="43">
        <v>195.1157189333</v>
      </c>
      <c r="H30" s="43">
        <v>32.6292966877</v>
      </c>
      <c r="I30" s="44">
        <v>1.4770612185</v>
      </c>
      <c r="J30" s="45">
        <v>3461.880164104729</v>
      </c>
    </row>
    <row r="31" ht="18" customHeight="1" x14ac:dyDescent="0.25">
      <c r="B31" s="25" t="s">
        <v>101</v>
      </c>
      <c r="C31" s="26">
        <v>949.747578853</v>
      </c>
      <c r="D31" s="26">
        <v>0.1085014158</v>
      </c>
      <c r="E31" s="26">
        <v>0.0249156617</v>
      </c>
      <c r="F31" s="27">
        <v>2.8925220516</v>
      </c>
      <c r="G31" s="27">
        <v>1.4260433112</v>
      </c>
      <c r="H31" s="27">
        <v>0.2503847706</v>
      </c>
      <c r="I31" s="28">
        <v>0.3127003008</v>
      </c>
      <c r="J31" s="29">
        <v>959.3882688459</v>
      </c>
    </row>
    <row r="32" ht="18" customHeight="1" x14ac:dyDescent="0.25">
      <c r="B32" s="25" t="s">
        <v>102</v>
      </c>
      <c r="C32" s="26">
        <v>853.412360838</v>
      </c>
      <c r="D32" s="26">
        <v>13.7910825664</v>
      </c>
      <c r="E32" s="26">
        <v>0.0523266038348</v>
      </c>
      <c r="F32" s="27">
        <v>4.5395433055</v>
      </c>
      <c r="G32" s="27">
        <v>190.31869103</v>
      </c>
      <c r="H32" s="27">
        <v>31.739461605</v>
      </c>
      <c r="I32" s="28">
        <v>0.6873767566</v>
      </c>
      <c r="J32" s="29">
        <v>1253.429222713422</v>
      </c>
    </row>
    <row r="33" ht="18" customHeight="1" x14ac:dyDescent="0.25">
      <c r="B33" s="25" t="s">
        <v>103</v>
      </c>
      <c r="C33" s="26">
        <v>1237.4014337832</v>
      </c>
      <c r="D33" s="26">
        <v>0.08560010492711999</v>
      </c>
      <c r="E33" s="26">
        <v>0.034960135185840006</v>
      </c>
      <c r="F33" s="27">
        <v>14.170166393</v>
      </c>
      <c r="G33" s="27">
        <v>3.3709845921</v>
      </c>
      <c r="H33" s="27">
        <v>0.6394503121</v>
      </c>
      <c r="I33" s="28">
        <v>0.4769841611</v>
      </c>
      <c r="J33" s="29">
        <v>1249.062672545407</v>
      </c>
    </row>
    <row r="34" ht="18" customHeight="1" x14ac:dyDescent="0.25">
      <c r="B34" s="35" t="s">
        <v>104</v>
      </c>
      <c r="C34" s="21">
        <v>287.754446662</v>
      </c>
      <c r="D34" s="21">
        <v>0.016992994878010002</v>
      </c>
      <c r="E34" s="21">
        <v>0.0074062018519</v>
      </c>
      <c r="F34" s="21">
        <v>3.1092529044000004</v>
      </c>
      <c r="G34" s="21">
        <v>0.32572276380000004</v>
      </c>
      <c r="H34" s="21">
        <v>0.1462553578</v>
      </c>
      <c r="I34" s="22">
        <v>0.07457686559999999</v>
      </c>
      <c r="J34" s="23">
        <v>290.1928940093378</v>
      </c>
    </row>
    <row r="35" ht="18" customHeight="1" x14ac:dyDescent="0.25">
      <c r="B35" s="25" t="s">
        <v>105</v>
      </c>
      <c r="C35" s="26">
        <v>24.026898671999998</v>
      </c>
      <c r="D35" s="26">
        <v>0.0032388568</v>
      </c>
      <c r="E35" s="26">
        <v>0.000192202274</v>
      </c>
      <c r="F35" s="27">
        <v>0.019245827</v>
      </c>
      <c r="G35" s="27">
        <v>0.0147824971</v>
      </c>
      <c r="H35" s="27">
        <v>0.0029819892</v>
      </c>
      <c r="I35" s="28">
        <v>0.0070103979</v>
      </c>
      <c r="J35" s="29">
        <v>24.16852026501</v>
      </c>
    </row>
    <row r="36" ht="18" customHeight="1" x14ac:dyDescent="0.25">
      <c r="B36" s="38" t="s">
        <v>106</v>
      </c>
      <c r="C36" s="46">
        <v>263.72754799</v>
      </c>
      <c r="D36" s="46">
        <v>0.01375413807801</v>
      </c>
      <c r="E36" s="46">
        <v>0.0072139995779</v>
      </c>
      <c r="F36" s="40">
        <v>3.0900070774</v>
      </c>
      <c r="G36" s="40">
        <v>0.3109402667</v>
      </c>
      <c r="H36" s="40">
        <v>0.1432733686</v>
      </c>
      <c r="I36" s="41">
        <v>0.0675664677</v>
      </c>
      <c r="J36" s="42">
        <v>266.02437374432776</v>
      </c>
    </row>
    <row r="37" ht="18" customHeight="1" x14ac:dyDescent="0.25">
      <c r="B37" s="20" t="s">
        <v>107</v>
      </c>
      <c r="C37" s="21">
        <v>2251.3389504</v>
      </c>
      <c r="D37" s="21">
        <v>21.490739186017997</v>
      </c>
      <c r="E37" s="21">
        <v>0.0114546473</v>
      </c>
      <c r="F37" s="21">
        <v>2.1774652384</v>
      </c>
      <c r="G37" s="21">
        <v>0.9262937762</v>
      </c>
      <c r="H37" s="21">
        <v>50.22532923840001</v>
      </c>
      <c r="I37" s="22">
        <v>0.9205904006</v>
      </c>
      <c r="J37" s="23">
        <v>2856.115129143004</v>
      </c>
    </row>
    <row r="38" ht="18" customHeight="1" x14ac:dyDescent="0.25">
      <c r="B38" s="24" t="s">
        <v>108</v>
      </c>
      <c r="C38" s="21" t="s">
        <v>109</v>
      </c>
      <c r="D38" s="21">
        <v>3.83947052</v>
      </c>
      <c r="E38" s="21" t="s">
        <v>110</v>
      </c>
      <c r="F38" s="21" t="s">
        <v>110</v>
      </c>
      <c r="G38" s="21" t="s">
        <v>110</v>
      </c>
      <c r="H38" s="21">
        <v>0.636239</v>
      </c>
      <c r="I38" s="22" t="s">
        <v>99</v>
      </c>
      <c r="J38" s="23">
        <v>107.50517456</v>
      </c>
    </row>
    <row r="39" ht="18" customHeight="1" x14ac:dyDescent="0.25">
      <c r="B39" s="25" t="s">
        <v>111</v>
      </c>
      <c r="C39" s="26" t="s">
        <v>109</v>
      </c>
      <c r="D39" s="26">
        <v>3.83947052</v>
      </c>
      <c r="E39" s="27" t="s">
        <v>112</v>
      </c>
      <c r="F39" s="27" t="s">
        <v>112</v>
      </c>
      <c r="G39" s="27" t="s">
        <v>112</v>
      </c>
      <c r="H39" s="27">
        <v>0.636239</v>
      </c>
      <c r="I39" s="47"/>
      <c r="J39" s="29">
        <v>107.50517456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2251.3389504</v>
      </c>
      <c r="D42" s="21">
        <v>17.651268666017998</v>
      </c>
      <c r="E42" s="21">
        <v>0.0114546473</v>
      </c>
      <c r="F42" s="21">
        <v>2.1774652384</v>
      </c>
      <c r="G42" s="21">
        <v>0.9262937762</v>
      </c>
      <c r="H42" s="21">
        <v>49.589090238400004</v>
      </c>
      <c r="I42" s="22">
        <v>0.9205904006</v>
      </c>
      <c r="J42" s="23">
        <v>2748.609954583004</v>
      </c>
    </row>
    <row r="43" ht="18" customHeight="1" x14ac:dyDescent="0.25">
      <c r="B43" s="25" t="s">
        <v>116</v>
      </c>
      <c r="C43" s="26">
        <v>848.2655</v>
      </c>
      <c r="D43" s="26">
        <v>7.756470180448</v>
      </c>
      <c r="E43" s="26" t="s">
        <v>110</v>
      </c>
      <c r="F43" s="27">
        <v>1.0369</v>
      </c>
      <c r="G43" s="27" t="s">
        <v>112</v>
      </c>
      <c r="H43" s="27">
        <v>39.115827864</v>
      </c>
      <c r="I43" s="28">
        <v>0.90874</v>
      </c>
      <c r="J43" s="29">
        <v>1065.446665052544</v>
      </c>
    </row>
    <row r="44" ht="18" customHeight="1" x14ac:dyDescent="0.25">
      <c r="B44" s="25" t="s">
        <v>117</v>
      </c>
      <c r="C44" s="26">
        <v>0.1754</v>
      </c>
      <c r="D44" s="26">
        <v>1.10586047437</v>
      </c>
      <c r="E44" s="49"/>
      <c r="F44" s="49"/>
      <c r="G44" s="27" t="s">
        <v>118</v>
      </c>
      <c r="H44" s="27">
        <v>0.7768651066</v>
      </c>
      <c r="I44" s="28" t="s">
        <v>99</v>
      </c>
      <c r="J44" s="29">
        <v>31.13949328236</v>
      </c>
    </row>
    <row r="45" ht="18" customHeight="1" x14ac:dyDescent="0.25">
      <c r="B45" s="25" t="s">
        <v>119</v>
      </c>
      <c r="C45" s="26">
        <v>1402.8980504</v>
      </c>
      <c r="D45" s="26">
        <v>8.788938011199999</v>
      </c>
      <c r="E45" s="26">
        <v>0.0114546473</v>
      </c>
      <c r="F45" s="48">
        <v>1.1405652384</v>
      </c>
      <c r="G45" s="48">
        <v>0.9262937762</v>
      </c>
      <c r="H45" s="48">
        <v>9.6963972678</v>
      </c>
      <c r="I45" s="50">
        <v>0.0118504006</v>
      </c>
      <c r="J45" s="29">
        <v>1652.0237962481</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56.421994439</v>
      </c>
      <c r="D47" s="53"/>
      <c r="E47" s="53"/>
      <c r="F47" s="53"/>
      <c r="G47" s="53"/>
      <c r="H47" s="53"/>
      <c r="I47" s="54"/>
      <c r="J47" s="23">
        <v>56.421994439</v>
      </c>
    </row>
    <row r="48" ht="18" customHeight="1" x14ac:dyDescent="0.25">
      <c r="B48" s="55" t="s">
        <v>122</v>
      </c>
      <c r="C48" s="43" t="s">
        <v>109</v>
      </c>
      <c r="D48" s="56"/>
      <c r="E48" s="56"/>
      <c r="F48" s="56"/>
      <c r="G48" s="56"/>
      <c r="H48" s="56"/>
      <c r="I48" s="57"/>
      <c r="J48" s="45" t="s">
        <v>109</v>
      </c>
    </row>
    <row r="49" ht="18" customHeight="1" x14ac:dyDescent="0.25">
      <c r="B49" s="55" t="s">
        <v>123</v>
      </c>
      <c r="C49" s="43">
        <v>56.421994439</v>
      </c>
      <c r="D49" s="56"/>
      <c r="E49" s="56"/>
      <c r="F49" s="56"/>
      <c r="G49" s="56"/>
      <c r="H49" s="56"/>
      <c r="I49" s="57"/>
      <c r="J49" s="45">
        <v>56.421994439</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3219.52910763</v>
      </c>
      <c r="D52" s="43">
        <v>0.1630311297</v>
      </c>
      <c r="E52" s="43">
        <v>0.3491400765</v>
      </c>
      <c r="F52" s="43">
        <v>39.7548535456</v>
      </c>
      <c r="G52" s="43">
        <v>3.7193040996</v>
      </c>
      <c r="H52" s="43">
        <v>1.7904124430000001</v>
      </c>
      <c r="I52" s="44">
        <v>6.2153118838</v>
      </c>
      <c r="J52" s="45">
        <v>3316.6160995341</v>
      </c>
      <c r="K52" s="68"/>
    </row>
    <row r="53" ht="18" customHeight="1" x14ac:dyDescent="0.25">
      <c r="B53" s="69" t="s">
        <v>127</v>
      </c>
      <c r="C53" s="26">
        <v>1084.0748012</v>
      </c>
      <c r="D53" s="26">
        <v>0.0087186817</v>
      </c>
      <c r="E53" s="26">
        <v>0.0659492949</v>
      </c>
      <c r="F53" s="27">
        <v>4.8022717826</v>
      </c>
      <c r="G53" s="27">
        <v>1.773625408</v>
      </c>
      <c r="H53" s="27">
        <v>0.1801955948</v>
      </c>
      <c r="I53" s="28">
        <v>0.127679921</v>
      </c>
      <c r="J53" s="29">
        <v>1101.7954874360998</v>
      </c>
    </row>
    <row r="54" ht="18" customHeight="1" x14ac:dyDescent="0.25">
      <c r="B54" s="69" t="s">
        <v>128</v>
      </c>
      <c r="C54" s="26">
        <v>2135.45430643</v>
      </c>
      <c r="D54" s="26">
        <v>0.154312448</v>
      </c>
      <c r="E54" s="26">
        <v>0.2831907816</v>
      </c>
      <c r="F54" s="27">
        <v>34.952581763</v>
      </c>
      <c r="G54" s="27">
        <v>1.9456786916</v>
      </c>
      <c r="H54" s="27">
        <v>1.6102168482</v>
      </c>
      <c r="I54" s="28">
        <v>6.0876319628</v>
      </c>
      <c r="J54" s="29">
        <v>2214.820612098</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5257.072891056906</v>
      </c>
      <c r="D56" s="72"/>
      <c r="E56" s="72"/>
      <c r="F56" s="72"/>
      <c r="G56" s="72"/>
      <c r="H56" s="72"/>
      <c r="I56" s="73"/>
      <c r="J56" s="34">
        <v>5257.072891056906</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559601.8879450432</v>
      </c>
      <c r="D10" s="119" t="s">
        <v>157</v>
      </c>
      <c r="E10" s="49"/>
      <c r="F10" s="49"/>
      <c r="G10" s="49"/>
      <c r="H10" s="119">
        <v>33967.550425935086</v>
      </c>
      <c r="I10" s="119">
        <v>20.73993179699756</v>
      </c>
      <c r="J10" s="120">
        <v>0.6029212327646499</v>
      </c>
      <c r="K10" s="121" t="s">
        <v>99</v>
      </c>
    </row>
    <row r="11" ht="18" customHeight="1" x14ac:dyDescent="0.25">
      <c r="B11" s="122" t="s">
        <v>158</v>
      </c>
      <c r="C11" s="123">
        <v>284184.54087257467</v>
      </c>
      <c r="D11" s="124" t="s">
        <v>159</v>
      </c>
      <c r="E11" s="119">
        <v>71.6320628258982</v>
      </c>
      <c r="F11" s="119">
        <v>7.9073915393571745</v>
      </c>
      <c r="G11" s="119">
        <v>1.5253920961176195</v>
      </c>
      <c r="H11" s="119">
        <v>20356.7248859333</v>
      </c>
      <c r="I11" s="119">
        <v>2.2471584341119</v>
      </c>
      <c r="J11" s="119">
        <v>0.43349285248583996</v>
      </c>
      <c r="K11" s="121" t="s">
        <v>99</v>
      </c>
    </row>
    <row r="12" ht="18" customHeight="1" x14ac:dyDescent="0.25">
      <c r="B12" s="122" t="s">
        <v>160</v>
      </c>
      <c r="C12" s="123">
        <v>5252.38421714</v>
      </c>
      <c r="D12" s="124" t="s">
        <v>161</v>
      </c>
      <c r="E12" s="119">
        <v>99.73478230763202</v>
      </c>
      <c r="F12" s="119">
        <v>2.142832080576256</v>
      </c>
      <c r="G12" s="119">
        <v>1.466586726398024</v>
      </c>
      <c r="H12" s="119">
        <v>523.8453964925001</v>
      </c>
      <c r="I12" s="119">
        <v>0.011254977399999998</v>
      </c>
      <c r="J12" s="119">
        <v>0.0077030769748</v>
      </c>
      <c r="K12" s="121" t="s">
        <v>99</v>
      </c>
    </row>
    <row r="13" ht="18" customHeight="1" x14ac:dyDescent="0.25">
      <c r="B13" s="122" t="s">
        <v>162</v>
      </c>
      <c r="C13" s="123">
        <v>215847.88925729058</v>
      </c>
      <c r="D13" s="124" t="s">
        <v>159</v>
      </c>
      <c r="E13" s="119">
        <v>57.95381116559834</v>
      </c>
      <c r="F13" s="119">
        <v>21.406706021536568</v>
      </c>
      <c r="G13" s="119">
        <v>0.121592410026838</v>
      </c>
      <c r="H13" s="119">
        <v>12509.20781451</v>
      </c>
      <c r="I13" s="119">
        <v>4.6205923107</v>
      </c>
      <c r="J13" s="119">
        <v>0.026245465053999998</v>
      </c>
      <c r="K13" s="121" t="s">
        <v>99</v>
      </c>
    </row>
    <row r="14" ht="18" customHeight="1" x14ac:dyDescent="0.25">
      <c r="B14" s="122" t="s">
        <v>163</v>
      </c>
      <c r="C14" s="123">
        <v>11385.557788815002</v>
      </c>
      <c r="D14" s="124" t="s">
        <v>157</v>
      </c>
      <c r="E14" s="119">
        <v>50.74607144560632</v>
      </c>
      <c r="F14" s="119">
        <v>29.452943387794413</v>
      </c>
      <c r="G14" s="119">
        <v>3.2296895808331914</v>
      </c>
      <c r="H14" s="119">
        <v>577.7723289992856</v>
      </c>
      <c r="I14" s="119">
        <v>0.33533818899243</v>
      </c>
      <c r="J14" s="119">
        <v>0.03677181736251</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42931.515809222896</v>
      </c>
      <c r="D16" s="127" t="s">
        <v>159</v>
      </c>
      <c r="E16" s="128">
        <v>122.45253380798493</v>
      </c>
      <c r="F16" s="128">
        <v>315.050322143239</v>
      </c>
      <c r="G16" s="128">
        <v>2.299197198769645</v>
      </c>
      <c r="H16" s="128">
        <v>5257.072891056906</v>
      </c>
      <c r="I16" s="128">
        <v>13.52558788579323</v>
      </c>
      <c r="J16" s="128">
        <v>0.09870802088750001</v>
      </c>
      <c r="K16" s="129" t="s">
        <v>99</v>
      </c>
    </row>
    <row r="17" ht="18" customHeight="1" x14ac:dyDescent="0.25">
      <c r="B17" s="130" t="s">
        <v>80</v>
      </c>
      <c r="C17" s="131">
        <v>251968.03883256996</v>
      </c>
      <c r="D17" s="131" t="s">
        <v>161</v>
      </c>
      <c r="E17" s="132"/>
      <c r="F17" s="132"/>
      <c r="G17" s="132"/>
      <c r="H17" s="131">
        <v>14503.640518269985</v>
      </c>
      <c r="I17" s="131">
        <v>2.55221331959243</v>
      </c>
      <c r="J17" s="131">
        <v>0.06075001713730999</v>
      </c>
      <c r="K17" s="133" t="s">
        <v>99</v>
      </c>
    </row>
    <row r="18" ht="18" customHeight="1" x14ac:dyDescent="0.25">
      <c r="B18" s="122" t="s">
        <v>158</v>
      </c>
      <c r="C18" s="123">
        <v>34442.36645837</v>
      </c>
      <c r="D18" s="124" t="s">
        <v>159</v>
      </c>
      <c r="E18" s="119">
        <v>61.99336212558982</v>
      </c>
      <c r="F18" s="119">
        <v>0.9235534073550818</v>
      </c>
      <c r="G18" s="119">
        <v>0.35683205202682333</v>
      </c>
      <c r="H18" s="123">
        <v>2135.198096316</v>
      </c>
      <c r="I18" s="123">
        <v>0.0318093649</v>
      </c>
      <c r="J18" s="123">
        <v>0.012290140299999999</v>
      </c>
      <c r="K18" s="134" t="s">
        <v>99</v>
      </c>
      <c r="L18" s="135"/>
    </row>
    <row r="19" ht="18" customHeight="1" x14ac:dyDescent="0.25">
      <c r="B19" s="122" t="s">
        <v>160</v>
      </c>
      <c r="C19" s="123">
        <v>1223.4949</v>
      </c>
      <c r="D19" s="124" t="s">
        <v>159</v>
      </c>
      <c r="E19" s="119">
        <v>91.33640615298029</v>
      </c>
      <c r="F19" s="119">
        <v>0.9969028886021511</v>
      </c>
      <c r="G19" s="119">
        <v>1.4768050727469317</v>
      </c>
      <c r="H19" s="123">
        <v>111.7496271125</v>
      </c>
      <c r="I19" s="123">
        <v>0.0012197056</v>
      </c>
      <c r="J19" s="123">
        <v>0.0018068634748</v>
      </c>
      <c r="K19" s="134" t="s">
        <v>99</v>
      </c>
      <c r="L19" s="135"/>
    </row>
    <row r="20" ht="18" customHeight="1" x14ac:dyDescent="0.25">
      <c r="B20" s="122" t="s">
        <v>162</v>
      </c>
      <c r="C20" s="123">
        <v>206128.72357869998</v>
      </c>
      <c r="D20" s="124" t="s">
        <v>159</v>
      </c>
      <c r="E20" s="119">
        <v>58.05774935500853</v>
      </c>
      <c r="F20" s="119">
        <v>10.900338663098273</v>
      </c>
      <c r="G20" s="119">
        <v>0.0987950987443282</v>
      </c>
      <c r="H20" s="123">
        <v>11967.3697684</v>
      </c>
      <c r="I20" s="123">
        <v>2.2468728952</v>
      </c>
      <c r="J20" s="123">
        <v>0.020364507599999998</v>
      </c>
      <c r="K20" s="134" t="s">
        <v>99</v>
      </c>
      <c r="L20" s="135"/>
    </row>
    <row r="21" ht="18" customHeight="1" x14ac:dyDescent="0.25">
      <c r="B21" s="122" t="s">
        <v>163</v>
      </c>
      <c r="C21" s="123">
        <v>6143.3075225</v>
      </c>
      <c r="D21" s="124" t="s">
        <v>161</v>
      </c>
      <c r="E21" s="119">
        <v>47.0956443873001</v>
      </c>
      <c r="F21" s="119">
        <v>29.999995038084958</v>
      </c>
      <c r="G21" s="119">
        <v>2.641123401862062</v>
      </c>
      <c r="H21" s="123">
        <v>289.32302644148564</v>
      </c>
      <c r="I21" s="123">
        <v>0.18429919519243</v>
      </c>
      <c r="J21" s="123">
        <v>0.01622523326251</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4030.146373</v>
      </c>
      <c r="D23" s="124" t="s">
        <v>159</v>
      </c>
      <c r="E23" s="119">
        <v>134.29372054224396</v>
      </c>
      <c r="F23" s="119">
        <v>21.838452143981222</v>
      </c>
      <c r="G23" s="119">
        <v>2.4969992572525355</v>
      </c>
      <c r="H23" s="123">
        <v>541.22335076</v>
      </c>
      <c r="I23" s="123">
        <v>0.0880121587</v>
      </c>
      <c r="J23" s="123">
        <v>0.0100632725</v>
      </c>
      <c r="K23" s="134" t="s">
        <v>99</v>
      </c>
      <c r="L23" s="135"/>
    </row>
    <row r="24" ht="18" customHeight="1" x14ac:dyDescent="0.25">
      <c r="B24" s="136" t="s">
        <v>166</v>
      </c>
      <c r="C24" s="123">
        <v>36762.12628857</v>
      </c>
      <c r="D24" s="124" t="s">
        <v>161</v>
      </c>
      <c r="E24" s="49"/>
      <c r="F24" s="49"/>
      <c r="G24" s="49"/>
      <c r="H24" s="123">
        <v>1880.9571021099855</v>
      </c>
      <c r="I24" s="123">
        <v>0.86804962489243</v>
      </c>
      <c r="J24" s="123">
        <v>0.031176162537309995</v>
      </c>
      <c r="K24" s="134" t="s">
        <v>99</v>
      </c>
      <c r="L24" s="135"/>
    </row>
    <row r="25" ht="18" customHeight="1" x14ac:dyDescent="0.25">
      <c r="B25" s="137" t="s">
        <v>158</v>
      </c>
      <c r="C25" s="123">
        <v>1615.7360843699998</v>
      </c>
      <c r="D25" s="138" t="s">
        <v>159</v>
      </c>
      <c r="E25" s="119">
        <v>71.78666199141402</v>
      </c>
      <c r="F25" s="119">
        <v>2.5844045573990972</v>
      </c>
      <c r="G25" s="119">
        <v>0.4537560973553836</v>
      </c>
      <c r="H25" s="123">
        <v>115.988300156</v>
      </c>
      <c r="I25" s="123">
        <v>0.0041757157</v>
      </c>
      <c r="J25" s="123">
        <v>0.0007331500999999999</v>
      </c>
      <c r="K25" s="134" t="s">
        <v>99</v>
      </c>
      <c r="L25" s="135"/>
    </row>
    <row r="26" ht="18" customHeight="1" x14ac:dyDescent="0.25">
      <c r="B26" s="137" t="s">
        <v>160</v>
      </c>
      <c r="C26" s="123">
        <v>1223.4949</v>
      </c>
      <c r="D26" s="138" t="s">
        <v>159</v>
      </c>
      <c r="E26" s="119">
        <v>91.33640615298029</v>
      </c>
      <c r="F26" s="119">
        <v>0.9969028886021511</v>
      </c>
      <c r="G26" s="119">
        <v>1.4768050727469317</v>
      </c>
      <c r="H26" s="123">
        <v>111.7496271125</v>
      </c>
      <c r="I26" s="123">
        <v>0.0012197056</v>
      </c>
      <c r="J26" s="123">
        <v>0.0018068634748</v>
      </c>
      <c r="K26" s="134" t="s">
        <v>99</v>
      </c>
      <c r="L26" s="135"/>
    </row>
    <row r="27" ht="18" customHeight="1" x14ac:dyDescent="0.25">
      <c r="B27" s="137" t="s">
        <v>162</v>
      </c>
      <c r="C27" s="123">
        <v>23749.4414087</v>
      </c>
      <c r="D27" s="138" t="s">
        <v>159</v>
      </c>
      <c r="E27" s="119">
        <v>57.428556947043454</v>
      </c>
      <c r="F27" s="119">
        <v>24.85712567049021</v>
      </c>
      <c r="G27" s="119">
        <v>0.0988504596634429</v>
      </c>
      <c r="H27" s="123">
        <v>1363.8961484</v>
      </c>
      <c r="I27" s="123">
        <v>0.5903428497</v>
      </c>
      <c r="J27" s="123">
        <v>0.0023476432</v>
      </c>
      <c r="K27" s="134" t="s">
        <v>99</v>
      </c>
      <c r="L27" s="135"/>
    </row>
    <row r="28" ht="18" customHeight="1" x14ac:dyDescent="0.25">
      <c r="B28" s="122" t="s">
        <v>163</v>
      </c>
      <c r="C28" s="123">
        <v>6143.3075225</v>
      </c>
      <c r="D28" s="138" t="s">
        <v>161</v>
      </c>
      <c r="E28" s="119">
        <v>47.0956443873001</v>
      </c>
      <c r="F28" s="119">
        <v>29.999995038084958</v>
      </c>
      <c r="G28" s="119">
        <v>2.641123401862062</v>
      </c>
      <c r="H28" s="123">
        <v>289.32302644148564</v>
      </c>
      <c r="I28" s="123">
        <v>0.18429919519243</v>
      </c>
      <c r="J28" s="123">
        <v>0.01622523326251</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4030.146373</v>
      </c>
      <c r="D30" s="138" t="s">
        <v>159</v>
      </c>
      <c r="E30" s="119">
        <v>134.29372054224396</v>
      </c>
      <c r="F30" s="119">
        <v>21.838452143981222</v>
      </c>
      <c r="G30" s="119">
        <v>2.4969992572525355</v>
      </c>
      <c r="H30" s="123">
        <v>541.22335076</v>
      </c>
      <c r="I30" s="123">
        <v>0.0880121587</v>
      </c>
      <c r="J30" s="123">
        <v>0.0100632725</v>
      </c>
      <c r="K30" s="134" t="s">
        <v>99</v>
      </c>
      <c r="L30" s="135"/>
    </row>
    <row r="31" ht="18" customHeight="1" x14ac:dyDescent="0.25">
      <c r="B31" s="139" t="s">
        <v>167</v>
      </c>
      <c r="C31" s="123">
        <v>25581.51278627</v>
      </c>
      <c r="D31" s="124" t="s">
        <v>161</v>
      </c>
      <c r="E31" s="140"/>
      <c r="F31" s="140"/>
      <c r="G31" s="140"/>
      <c r="H31" s="123">
        <v>1449.303884776</v>
      </c>
      <c r="I31" s="123">
        <v>0.5941851426</v>
      </c>
      <c r="J31" s="123">
        <v>0.0059264488</v>
      </c>
      <c r="K31" s="134" t="s">
        <v>99</v>
      </c>
      <c r="L31" s="135"/>
    </row>
    <row r="32" ht="18" customHeight="1" x14ac:dyDescent="0.25">
      <c r="B32" s="137" t="s">
        <v>158</v>
      </c>
      <c r="C32" s="27">
        <v>149.61283117</v>
      </c>
      <c r="D32" s="124" t="s">
        <v>159</v>
      </c>
      <c r="E32" s="119">
        <v>73.52448509914794</v>
      </c>
      <c r="F32" s="119">
        <v>3.0000000433786327</v>
      </c>
      <c r="G32" s="119">
        <v>0.6000000086757266</v>
      </c>
      <c r="H32" s="27">
        <v>11.000206376</v>
      </c>
      <c r="I32" s="27">
        <v>0.0004488385</v>
      </c>
      <c r="J32" s="27">
        <v>0.0000897677</v>
      </c>
      <c r="K32" s="141" t="s">
        <v>99</v>
      </c>
      <c r="L32" s="135"/>
    </row>
    <row r="33" ht="18" customHeight="1" x14ac:dyDescent="0.25">
      <c r="B33" s="137" t="s">
        <v>160</v>
      </c>
      <c r="C33" s="27">
        <v>1203.4949</v>
      </c>
      <c r="D33" s="124" t="s">
        <v>159</v>
      </c>
      <c r="E33" s="119">
        <v>89.6797153024911</v>
      </c>
      <c r="F33" s="119">
        <v>1</v>
      </c>
      <c r="G33" s="119">
        <v>1.5000000415456685</v>
      </c>
      <c r="H33" s="27">
        <v>107.92908</v>
      </c>
      <c r="I33" s="27">
        <v>0.0012034949</v>
      </c>
      <c r="J33" s="27">
        <v>0.0018052424</v>
      </c>
      <c r="K33" s="141" t="s">
        <v>99</v>
      </c>
      <c r="L33" s="135"/>
    </row>
    <row r="34" ht="18" customHeight="1" x14ac:dyDescent="0.25">
      <c r="B34" s="137" t="s">
        <v>162</v>
      </c>
      <c r="C34" s="27">
        <v>23147.772656</v>
      </c>
      <c r="D34" s="124" t="s">
        <v>159</v>
      </c>
      <c r="E34" s="119">
        <v>57.47311493726638</v>
      </c>
      <c r="F34" s="119">
        <v>25.477390890442134</v>
      </c>
      <c r="G34" s="119">
        <v>0.09938982182822075</v>
      </c>
      <c r="H34" s="27">
        <v>1330.3745984</v>
      </c>
      <c r="I34" s="27">
        <v>0.5897448522</v>
      </c>
      <c r="J34" s="27">
        <v>0.002300653</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1080.6323991</v>
      </c>
      <c r="D37" s="124" t="s">
        <v>159</v>
      </c>
      <c r="E37" s="119">
        <v>209.03287426707692</v>
      </c>
      <c r="F37" s="119">
        <v>2.579930975900721</v>
      </c>
      <c r="G37" s="119">
        <v>1.6016415031064009</v>
      </c>
      <c r="H37" s="27">
        <v>225.88769641</v>
      </c>
      <c r="I37" s="27">
        <v>0.002787957</v>
      </c>
      <c r="J37" s="27">
        <v>0.0017307857</v>
      </c>
      <c r="K37" s="141" t="s">
        <v>99</v>
      </c>
      <c r="L37" s="135"/>
    </row>
    <row r="38" ht="18" customHeight="1" x14ac:dyDescent="0.25">
      <c r="B38" s="142" t="s">
        <v>168</v>
      </c>
      <c r="C38" s="123">
        <v>11180.6135023</v>
      </c>
      <c r="D38" s="124" t="s">
        <v>161</v>
      </c>
      <c r="E38" s="49"/>
      <c r="F38" s="49"/>
      <c r="G38" s="49"/>
      <c r="H38" s="123">
        <v>431.6532173339856</v>
      </c>
      <c r="I38" s="123">
        <v>0.27386448229243</v>
      </c>
      <c r="J38" s="123">
        <v>0.025249713737309998</v>
      </c>
      <c r="K38" s="134" t="s">
        <v>99</v>
      </c>
      <c r="L38" s="135"/>
    </row>
    <row r="39" ht="18" customHeight="1" x14ac:dyDescent="0.25">
      <c r="B39" s="137" t="s">
        <v>158</v>
      </c>
      <c r="C39" s="27">
        <v>1466.1232532</v>
      </c>
      <c r="D39" s="138" t="s">
        <v>159</v>
      </c>
      <c r="E39" s="119">
        <v>71.6093231253581</v>
      </c>
      <c r="F39" s="119">
        <v>2.541994468654404</v>
      </c>
      <c r="G39" s="119">
        <v>0.4388324096188614</v>
      </c>
      <c r="H39" s="27">
        <v>104.98809378</v>
      </c>
      <c r="I39" s="27">
        <v>0.0037268772</v>
      </c>
      <c r="J39" s="27">
        <v>0.0006433824</v>
      </c>
      <c r="K39" s="143" t="s">
        <v>99</v>
      </c>
      <c r="L39" s="135"/>
    </row>
    <row r="40" ht="18" customHeight="1" x14ac:dyDescent="0.25">
      <c r="B40" s="137" t="s">
        <v>160</v>
      </c>
      <c r="C40" s="27">
        <v>20</v>
      </c>
      <c r="D40" s="138" t="s">
        <v>159</v>
      </c>
      <c r="E40" s="119">
        <v>191.02735562499998</v>
      </c>
      <c r="F40" s="119">
        <v>0.810535</v>
      </c>
      <c r="G40" s="119">
        <v>0.08105374000000001</v>
      </c>
      <c r="H40" s="27">
        <v>3.8205471125</v>
      </c>
      <c r="I40" s="27">
        <v>0.0000162107</v>
      </c>
      <c r="J40" s="27">
        <v>0.0000016210748</v>
      </c>
      <c r="K40" s="143" t="s">
        <v>99</v>
      </c>
      <c r="L40" s="135"/>
    </row>
    <row r="41" ht="18" customHeight="1" x14ac:dyDescent="0.25">
      <c r="B41" s="137" t="s">
        <v>162</v>
      </c>
      <c r="C41" s="27">
        <v>601.6687527</v>
      </c>
      <c r="D41" s="138" t="s">
        <v>159</v>
      </c>
      <c r="E41" s="119">
        <v>55.714294368074455</v>
      </c>
      <c r="F41" s="119">
        <v>0.9938982161138913</v>
      </c>
      <c r="G41" s="119">
        <v>0.07809978462256945</v>
      </c>
      <c r="H41" s="27">
        <v>33.52155</v>
      </c>
      <c r="I41" s="27">
        <v>0.0005979975</v>
      </c>
      <c r="J41" s="27">
        <v>0.0000469902</v>
      </c>
      <c r="K41" s="143" t="s">
        <v>99</v>
      </c>
      <c r="L41" s="135"/>
    </row>
    <row r="42" ht="18" customHeight="1" x14ac:dyDescent="0.25">
      <c r="B42" s="122" t="s">
        <v>163</v>
      </c>
      <c r="C42" s="27">
        <v>6143.3075225</v>
      </c>
      <c r="D42" s="138" t="s">
        <v>159</v>
      </c>
      <c r="E42" s="119">
        <v>47.0956443873001</v>
      </c>
      <c r="F42" s="119">
        <v>29.999995038084958</v>
      </c>
      <c r="G42" s="119">
        <v>2.641123401862062</v>
      </c>
      <c r="H42" s="27">
        <v>289.32302644148564</v>
      </c>
      <c r="I42" s="27">
        <v>0.18429919519243</v>
      </c>
      <c r="J42" s="27">
        <v>0.01622523326251</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2949.5139739</v>
      </c>
      <c r="D44" s="138" t="s">
        <v>159</v>
      </c>
      <c r="E44" s="119">
        <v>106.91105624193632</v>
      </c>
      <c r="F44" s="119">
        <v>28.89432037079389</v>
      </c>
      <c r="G44" s="119">
        <v>2.825037234518457</v>
      </c>
      <c r="H44" s="27">
        <v>315.33565435</v>
      </c>
      <c r="I44" s="27">
        <v>0.0852242017</v>
      </c>
      <c r="J44" s="27">
        <v>0.0083324868</v>
      </c>
      <c r="K44" s="143" t="s">
        <v>99</v>
      </c>
      <c r="L44" s="135"/>
    </row>
    <row r="45" ht="18" customHeight="1" x14ac:dyDescent="0.25">
      <c r="B45" s="136" t="s">
        <v>82</v>
      </c>
      <c r="C45" s="123">
        <v>19059.10635</v>
      </c>
      <c r="D45" s="124" t="s">
        <v>159</v>
      </c>
      <c r="E45" s="49"/>
      <c r="F45" s="49"/>
      <c r="G45" s="49"/>
      <c r="H45" s="123">
        <v>1007.8487108</v>
      </c>
      <c r="I45" s="123">
        <v>0.0184678266</v>
      </c>
      <c r="J45" s="123">
        <v>0.0032977141</v>
      </c>
      <c r="K45" s="134" t="s">
        <v>99</v>
      </c>
      <c r="L45" s="135"/>
    </row>
    <row r="46" ht="18" customHeight="1" x14ac:dyDescent="0.25">
      <c r="B46" s="137" t="s">
        <v>158</v>
      </c>
      <c r="C46" s="27">
        <v>19059.10635</v>
      </c>
      <c r="D46" s="138" t="s">
        <v>159</v>
      </c>
      <c r="E46" s="119">
        <v>52.8801661679169</v>
      </c>
      <c r="F46" s="119">
        <v>0.9689765228682929</v>
      </c>
      <c r="G46" s="119">
        <v>0.1730256413622457</v>
      </c>
      <c r="H46" s="27">
        <v>1007.8487108</v>
      </c>
      <c r="I46" s="27">
        <v>0.0184678266</v>
      </c>
      <c r="J46" s="27">
        <v>0.0032977141</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196146.806194</v>
      </c>
      <c r="D52" s="124" t="s">
        <v>159</v>
      </c>
      <c r="E52" s="49"/>
      <c r="F52" s="49"/>
      <c r="G52" s="49"/>
      <c r="H52" s="123">
        <v>11614.834705360001</v>
      </c>
      <c r="I52" s="123">
        <v>1.6656958681</v>
      </c>
      <c r="J52" s="123">
        <v>0.026276140499999996</v>
      </c>
      <c r="K52" s="134" t="s">
        <v>99</v>
      </c>
    </row>
    <row r="53" ht="18" customHeight="1" x14ac:dyDescent="0.25">
      <c r="B53" s="137" t="s">
        <v>158</v>
      </c>
      <c r="C53" s="144">
        <v>13767.524024</v>
      </c>
      <c r="D53" s="138" t="s">
        <v>159</v>
      </c>
      <c r="E53" s="119">
        <v>73.45991069977158</v>
      </c>
      <c r="F53" s="119">
        <v>0.6657567899661433</v>
      </c>
      <c r="G53" s="119">
        <v>0.5999100554030018</v>
      </c>
      <c r="H53" s="144">
        <v>1011.3610853600001</v>
      </c>
      <c r="I53" s="144">
        <v>0.0091658226</v>
      </c>
      <c r="J53" s="144">
        <v>0.008259276099999999</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182379.28217</v>
      </c>
      <c r="D55" s="138" t="s">
        <v>159</v>
      </c>
      <c r="E55" s="119">
        <v>58.13968282930435</v>
      </c>
      <c r="F55" s="119">
        <v>9.082884995434458</v>
      </c>
      <c r="G55" s="119">
        <v>0.0987878896420157</v>
      </c>
      <c r="H55" s="144">
        <v>10603.47362</v>
      </c>
      <c r="I55" s="144">
        <v>1.6565300455</v>
      </c>
      <c r="J55" s="144">
        <v>0.0180168644</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267.9527</v>
      </c>
      <c r="D59" s="124" t="s">
        <v>159</v>
      </c>
      <c r="E59" s="148"/>
      <c r="F59" s="148"/>
      <c r="G59" s="148"/>
      <c r="H59" s="147">
        <v>19.70789</v>
      </c>
      <c r="I59" s="147">
        <v>0.0008038581</v>
      </c>
      <c r="J59" s="147">
        <v>0.0001607716</v>
      </c>
      <c r="K59" s="149" t="s">
        <v>99</v>
      </c>
    </row>
    <row r="60" ht="18" customHeight="1" x14ac:dyDescent="0.25">
      <c r="B60" s="122" t="s">
        <v>158</v>
      </c>
      <c r="C60" s="27">
        <v>267.9527</v>
      </c>
      <c r="D60" s="119" t="s">
        <v>159</v>
      </c>
      <c r="E60" s="119">
        <v>73.54988399071925</v>
      </c>
      <c r="F60" s="119">
        <v>3</v>
      </c>
      <c r="G60" s="119">
        <v>0.5999999253599609</v>
      </c>
      <c r="H60" s="27">
        <v>19.70789</v>
      </c>
      <c r="I60" s="27">
        <v>0.0008038581</v>
      </c>
      <c r="J60" s="27">
        <v>0.0001607716</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195878.85349399998</v>
      </c>
      <c r="D66" s="119" t="s">
        <v>159</v>
      </c>
      <c r="E66" s="140"/>
      <c r="F66" s="140"/>
      <c r="G66" s="140"/>
      <c r="H66" s="144">
        <v>11595.126815360001</v>
      </c>
      <c r="I66" s="144">
        <v>1.66489201</v>
      </c>
      <c r="J66" s="144">
        <v>0.026115368899999998</v>
      </c>
      <c r="K66" s="145" t="s">
        <v>99</v>
      </c>
    </row>
    <row r="67" ht="18" customHeight="1" x14ac:dyDescent="0.25">
      <c r="B67" s="122" t="s">
        <v>158</v>
      </c>
      <c r="C67" s="27">
        <v>13499.571324</v>
      </c>
      <c r="D67" s="119" t="s">
        <v>159</v>
      </c>
      <c r="E67" s="119">
        <v>73.45812482186045</v>
      </c>
      <c r="F67" s="119">
        <v>0.619424446844013</v>
      </c>
      <c r="G67" s="119">
        <v>0.5999082715761648</v>
      </c>
      <c r="H67" s="27">
        <v>991.65319536</v>
      </c>
      <c r="I67" s="27">
        <v>0.0083619645</v>
      </c>
      <c r="J67" s="27">
        <v>0.0080985045</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182379.28217</v>
      </c>
      <c r="D69" s="119" t="s">
        <v>159</v>
      </c>
      <c r="E69" s="119">
        <v>58.13968282930435</v>
      </c>
      <c r="F69" s="119">
        <v>9.082884995434458</v>
      </c>
      <c r="G69" s="119">
        <v>0.0987878896420157</v>
      </c>
      <c r="H69" s="27">
        <v>10603.47362</v>
      </c>
      <c r="I69" s="27">
        <v>1.6565300455</v>
      </c>
      <c r="J69" s="27">
        <v>0.0180168644</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54426.438632630096</v>
      </c>
      <c r="D10" s="119" t="s">
        <v>161</v>
      </c>
      <c r="E10" s="49"/>
      <c r="F10" s="49"/>
      <c r="G10" s="49"/>
      <c r="H10" s="119">
        <v>3018.6757425322003</v>
      </c>
      <c r="I10" s="119">
        <v>0.49587360979999995</v>
      </c>
      <c r="J10" s="120">
        <v>0.1156712933416</v>
      </c>
      <c r="K10" s="121" t="s">
        <v>99</v>
      </c>
    </row>
    <row r="11" ht="18" customHeight="1" x14ac:dyDescent="0.25">
      <c r="B11" s="122" t="s">
        <v>158</v>
      </c>
      <c r="C11" s="119">
        <v>27920.51587936</v>
      </c>
      <c r="D11" s="124" t="s">
        <v>159</v>
      </c>
      <c r="E11" s="119">
        <v>73.11327012131098</v>
      </c>
      <c r="F11" s="119">
        <v>3.8614105615326224</v>
      </c>
      <c r="G11" s="119">
        <v>1.8855959799409978</v>
      </c>
      <c r="H11" s="119">
        <v>2041.360219414</v>
      </c>
      <c r="I11" s="119">
        <v>0.1078125749</v>
      </c>
      <c r="J11" s="119">
        <v>0.05264681250000001</v>
      </c>
      <c r="K11" s="121" t="s">
        <v>99</v>
      </c>
    </row>
    <row r="12" ht="18" customHeight="1" x14ac:dyDescent="0.25">
      <c r="B12" s="122" t="s">
        <v>160</v>
      </c>
      <c r="C12" s="119">
        <v>4024.95531714</v>
      </c>
      <c r="D12" s="124" t="s">
        <v>161</v>
      </c>
      <c r="E12" s="119">
        <v>102.29752554683537</v>
      </c>
      <c r="F12" s="119">
        <v>2.4835236697988683</v>
      </c>
      <c r="G12" s="119">
        <v>1.463522706678313</v>
      </c>
      <c r="H12" s="119">
        <v>411.74296938000003</v>
      </c>
      <c r="I12" s="119">
        <v>0.009996071799999999</v>
      </c>
      <c r="J12" s="119">
        <v>0.0058906135</v>
      </c>
      <c r="K12" s="121" t="s">
        <v>99</v>
      </c>
    </row>
    <row r="13" ht="18" customHeight="1" x14ac:dyDescent="0.25">
      <c r="B13" s="122" t="s">
        <v>162</v>
      </c>
      <c r="C13" s="119">
        <v>5968.2797129526</v>
      </c>
      <c r="D13" s="124" t="s">
        <v>159</v>
      </c>
      <c r="E13" s="119">
        <v>55.77152836128202</v>
      </c>
      <c r="F13" s="119">
        <v>1.6900296207816337</v>
      </c>
      <c r="G13" s="119">
        <v>0.16647143360988295</v>
      </c>
      <c r="H13" s="119">
        <v>332.86008127900004</v>
      </c>
      <c r="I13" s="119">
        <v>0.0100865695</v>
      </c>
      <c r="J13" s="119">
        <v>0.00099354808</v>
      </c>
      <c r="K13" s="121" t="s">
        <v>99</v>
      </c>
    </row>
    <row r="14" ht="18" customHeight="1" x14ac:dyDescent="0.25">
      <c r="B14" s="122" t="s">
        <v>163</v>
      </c>
      <c r="C14" s="119">
        <v>4531.362800072</v>
      </c>
      <c r="D14" s="124" t="s">
        <v>159</v>
      </c>
      <c r="E14" s="119">
        <v>51.35595685596005</v>
      </c>
      <c r="F14" s="119">
        <v>30.000130423862764</v>
      </c>
      <c r="G14" s="119">
        <v>4.017363518037167</v>
      </c>
      <c r="H14" s="119">
        <v>232.71247245919994</v>
      </c>
      <c r="I14" s="119">
        <v>0.13594147499999998</v>
      </c>
      <c r="J14" s="119">
        <v>0.0182041316</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11981.3249231055</v>
      </c>
      <c r="D16" s="163" t="s">
        <v>159</v>
      </c>
      <c r="E16" s="119">
        <v>165.0736943107761</v>
      </c>
      <c r="F16" s="119">
        <v>19.366549199623677</v>
      </c>
      <c r="G16" s="119">
        <v>3.166276509907648</v>
      </c>
      <c r="H16" s="119">
        <v>1977.8015677948001</v>
      </c>
      <c r="I16" s="119">
        <v>0.2320369186</v>
      </c>
      <c r="J16" s="119">
        <v>0.0379361876616</v>
      </c>
      <c r="K16" s="121" t="s">
        <v>99</v>
      </c>
    </row>
    <row r="17" ht="18" customHeight="1" x14ac:dyDescent="0.25">
      <c r="B17" s="164" t="s">
        <v>180</v>
      </c>
      <c r="C17" s="119">
        <v>772.1705969820001</v>
      </c>
      <c r="D17" s="119" t="s">
        <v>159</v>
      </c>
      <c r="E17" s="49"/>
      <c r="F17" s="49"/>
      <c r="G17" s="49"/>
      <c r="H17" s="119">
        <v>74.44112840000001</v>
      </c>
      <c r="I17" s="119">
        <v>0.004960504</v>
      </c>
      <c r="J17" s="119">
        <v>0.0007725717180000001</v>
      </c>
      <c r="K17" s="121" t="s">
        <v>99</v>
      </c>
    </row>
    <row r="18" ht="18" customHeight="1" x14ac:dyDescent="0.25">
      <c r="B18" s="122" t="s">
        <v>158</v>
      </c>
      <c r="C18" s="165">
        <v>488.5799</v>
      </c>
      <c r="D18" s="124" t="s">
        <v>159</v>
      </c>
      <c r="E18" s="119">
        <v>80.37972908832312</v>
      </c>
      <c r="F18" s="119">
        <v>2.8184608085596645</v>
      </c>
      <c r="G18" s="119">
        <v>0.5546151202699906</v>
      </c>
      <c r="H18" s="165">
        <v>39.27192</v>
      </c>
      <c r="I18" s="165">
        <v>0.0013770433</v>
      </c>
      <c r="J18" s="165">
        <v>0.0002709738</v>
      </c>
      <c r="K18" s="166" t="s">
        <v>99</v>
      </c>
    </row>
    <row r="19" ht="18" customHeight="1" x14ac:dyDescent="0.25">
      <c r="B19" s="122" t="s">
        <v>160</v>
      </c>
      <c r="C19" s="165">
        <v>207.73521714</v>
      </c>
      <c r="D19" s="124" t="s">
        <v>159</v>
      </c>
      <c r="E19" s="119">
        <v>155.30106278637314</v>
      </c>
      <c r="F19" s="119">
        <v>13.582742680064767</v>
      </c>
      <c r="G19" s="119">
        <v>1.933939779355026</v>
      </c>
      <c r="H19" s="165">
        <v>32.2615</v>
      </c>
      <c r="I19" s="165">
        <v>0.002821614</v>
      </c>
      <c r="J19" s="165">
        <v>0.0004017474</v>
      </c>
      <c r="K19" s="166" t="s">
        <v>99</v>
      </c>
    </row>
    <row r="20" ht="18" customHeight="1" x14ac:dyDescent="0.25">
      <c r="B20" s="122" t="s">
        <v>162</v>
      </c>
      <c r="C20" s="165">
        <v>52.189629842</v>
      </c>
      <c r="D20" s="124" t="s">
        <v>159</v>
      </c>
      <c r="E20" s="119">
        <v>55.714294368495395</v>
      </c>
      <c r="F20" s="119">
        <v>0.9938985993392936</v>
      </c>
      <c r="G20" s="119">
        <v>0.09938982161214002</v>
      </c>
      <c r="H20" s="165">
        <v>2.9077084</v>
      </c>
      <c r="I20" s="165">
        <v>0.0000518712</v>
      </c>
      <c r="J20" s="165">
        <v>0.000005187118</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v>23.66585</v>
      </c>
      <c r="D23" s="124" t="s">
        <v>159</v>
      </c>
      <c r="E23" s="119">
        <v>110.76923076923077</v>
      </c>
      <c r="F23" s="119">
        <v>30.000000000000004</v>
      </c>
      <c r="G23" s="119">
        <v>4</v>
      </c>
      <c r="H23" s="165">
        <v>2.621448</v>
      </c>
      <c r="I23" s="165">
        <v>0.0007099755</v>
      </c>
      <c r="J23" s="165">
        <v>0.0000946634</v>
      </c>
      <c r="K23" s="166" t="s">
        <v>99</v>
      </c>
    </row>
    <row r="24" ht="18" customHeight="1" x14ac:dyDescent="0.25">
      <c r="B24" s="164" t="s">
        <v>181</v>
      </c>
      <c r="C24" s="119">
        <v>3864.9618425</v>
      </c>
      <c r="D24" s="124" t="s">
        <v>159</v>
      </c>
      <c r="E24" s="49"/>
      <c r="F24" s="49"/>
      <c r="G24" s="49"/>
      <c r="H24" s="119">
        <v>214.792376044</v>
      </c>
      <c r="I24" s="119">
        <v>0.0115011397</v>
      </c>
      <c r="J24" s="119">
        <v>0.001511685</v>
      </c>
      <c r="K24" s="121" t="s">
        <v>99</v>
      </c>
    </row>
    <row r="25" ht="18" customHeight="1" x14ac:dyDescent="0.25">
      <c r="B25" s="122" t="s">
        <v>158</v>
      </c>
      <c r="C25" s="165">
        <v>1098.0819999999999</v>
      </c>
      <c r="D25" s="124" t="s">
        <v>159</v>
      </c>
      <c r="E25" s="119">
        <v>66.459781367876</v>
      </c>
      <c r="F25" s="119">
        <v>2.1185252103212697</v>
      </c>
      <c r="G25" s="119">
        <v>0.3394129946579582</v>
      </c>
      <c r="H25" s="165">
        <v>72.978289644</v>
      </c>
      <c r="I25" s="165">
        <v>0.0023263144</v>
      </c>
      <c r="J25" s="165">
        <v>0.0003727033</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2545.3806425</v>
      </c>
      <c r="D27" s="124" t="s">
        <v>159</v>
      </c>
      <c r="E27" s="119">
        <v>55.71429437002172</v>
      </c>
      <c r="F27" s="119">
        <v>0.9938982240059996</v>
      </c>
      <c r="G27" s="119">
        <v>0.09938981061454351</v>
      </c>
      <c r="H27" s="165">
        <v>141.8140864</v>
      </c>
      <c r="I27" s="165">
        <v>0.0025298493</v>
      </c>
      <c r="J27" s="165">
        <v>0.0002529849</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v>221.4992</v>
      </c>
      <c r="D30" s="124" t="s">
        <v>159</v>
      </c>
      <c r="E30" s="119">
        <v>110.76923076923076</v>
      </c>
      <c r="F30" s="119">
        <v>30.000000000000004</v>
      </c>
      <c r="G30" s="119">
        <v>4</v>
      </c>
      <c r="H30" s="165">
        <v>24.535296</v>
      </c>
      <c r="I30" s="165">
        <v>0.006644976</v>
      </c>
      <c r="J30" s="165">
        <v>0.0008859968</v>
      </c>
      <c r="K30" s="166" t="s">
        <v>99</v>
      </c>
    </row>
    <row r="31" ht="18" customHeight="1" x14ac:dyDescent="0.25">
      <c r="B31" s="164" t="s">
        <v>182</v>
      </c>
      <c r="C31" s="119">
        <v>3720.9402845719997</v>
      </c>
      <c r="D31" s="124" t="s">
        <v>159</v>
      </c>
      <c r="E31" s="49"/>
      <c r="F31" s="49"/>
      <c r="G31" s="49"/>
      <c r="H31" s="119">
        <v>216.493614219</v>
      </c>
      <c r="I31" s="119">
        <v>0.038886932900000004</v>
      </c>
      <c r="J31" s="119">
        <v>0.0073350869</v>
      </c>
      <c r="K31" s="121" t="s">
        <v>99</v>
      </c>
    </row>
    <row r="32" ht="18" customHeight="1" x14ac:dyDescent="0.25">
      <c r="B32" s="122" t="s">
        <v>158</v>
      </c>
      <c r="C32" s="165">
        <v>1792.1499999999996</v>
      </c>
      <c r="D32" s="124" t="s">
        <v>159</v>
      </c>
      <c r="E32" s="119">
        <v>73.5981772396284</v>
      </c>
      <c r="F32" s="119">
        <v>10.174721089194543</v>
      </c>
      <c r="G32" s="119">
        <v>2.4645881204140285</v>
      </c>
      <c r="H32" s="165">
        <v>131.89897334</v>
      </c>
      <c r="I32" s="165">
        <v>0.0182346264</v>
      </c>
      <c r="J32" s="165">
        <v>0.0044169116</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1268.839927</v>
      </c>
      <c r="D34" s="124" t="s">
        <v>159</v>
      </c>
      <c r="E34" s="119">
        <v>55.98350758629619</v>
      </c>
      <c r="F34" s="119">
        <v>4.149236312611717</v>
      </c>
      <c r="G34" s="119">
        <v>0.41492365490481603</v>
      </c>
      <c r="H34" s="165">
        <v>71.034109679</v>
      </c>
      <c r="I34" s="165">
        <v>0.0052647167</v>
      </c>
      <c r="J34" s="165">
        <v>0.0005264717</v>
      </c>
      <c r="K34" s="166" t="s">
        <v>99</v>
      </c>
    </row>
    <row r="35" ht="18" customHeight="1" x14ac:dyDescent="0.25">
      <c r="B35" s="122" t="s">
        <v>163</v>
      </c>
      <c r="C35" s="165">
        <v>287.888657572</v>
      </c>
      <c r="D35" s="124" t="s">
        <v>159</v>
      </c>
      <c r="E35" s="119">
        <v>47.103388213926266</v>
      </c>
      <c r="F35" s="119">
        <v>30.002078139670544</v>
      </c>
      <c r="G35" s="119">
        <v>4.273304861593313</v>
      </c>
      <c r="H35" s="165">
        <v>13.5605312</v>
      </c>
      <c r="I35" s="165">
        <v>0.008637258</v>
      </c>
      <c r="J35" s="165">
        <v>0.001230236</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372.0617</v>
      </c>
      <c r="D37" s="124" t="s">
        <v>159</v>
      </c>
      <c r="E37" s="119">
        <v>171.91193826185284</v>
      </c>
      <c r="F37" s="119">
        <v>18.143044016624124</v>
      </c>
      <c r="G37" s="119">
        <v>3.1217069641943795</v>
      </c>
      <c r="H37" s="165">
        <v>63.961848</v>
      </c>
      <c r="I37" s="165">
        <v>0.0067503318</v>
      </c>
      <c r="J37" s="165">
        <v>0.0011614676</v>
      </c>
      <c r="K37" s="166" t="s">
        <v>99</v>
      </c>
    </row>
    <row r="38" ht="18" customHeight="1" x14ac:dyDescent="0.25">
      <c r="B38" s="164" t="s">
        <v>183</v>
      </c>
      <c r="C38" s="119">
        <v>13070.825775162002</v>
      </c>
      <c r="D38" s="124" t="s">
        <v>159</v>
      </c>
      <c r="E38" s="49"/>
      <c r="F38" s="49"/>
      <c r="G38" s="49"/>
      <c r="H38" s="119">
        <v>326.00742560000003</v>
      </c>
      <c r="I38" s="119">
        <v>0.1714087604</v>
      </c>
      <c r="J38" s="119">
        <v>0.030787396612</v>
      </c>
      <c r="K38" s="121" t="s">
        <v>99</v>
      </c>
    </row>
    <row r="39" ht="18" customHeight="1" x14ac:dyDescent="0.25">
      <c r="B39" s="122" t="s">
        <v>158</v>
      </c>
      <c r="C39" s="165">
        <v>3378.7499</v>
      </c>
      <c r="D39" s="124" t="s">
        <v>159</v>
      </c>
      <c r="E39" s="119">
        <v>77.62703004445521</v>
      </c>
      <c r="F39" s="119">
        <v>2.8989517987111153</v>
      </c>
      <c r="G39" s="119">
        <v>0.5747379526374533</v>
      </c>
      <c r="H39" s="165">
        <v>262.28232</v>
      </c>
      <c r="I39" s="165">
        <v>0.0097948331</v>
      </c>
      <c r="J39" s="165">
        <v>0.0019418958</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66.343936362</v>
      </c>
      <c r="D41" s="124" t="s">
        <v>159</v>
      </c>
      <c r="E41" s="119">
        <v>55.714294367934784</v>
      </c>
      <c r="F41" s="119">
        <v>0.9938979146520484</v>
      </c>
      <c r="G41" s="119">
        <v>0.09938982161113995</v>
      </c>
      <c r="H41" s="165">
        <v>3.6963056</v>
      </c>
      <c r="I41" s="165">
        <v>0.0000659391</v>
      </c>
      <c r="J41" s="165">
        <v>0.000006593912</v>
      </c>
      <c r="K41" s="166" t="s">
        <v>99</v>
      </c>
    </row>
    <row r="42" ht="18" customHeight="1" x14ac:dyDescent="0.25">
      <c r="B42" s="122" t="s">
        <v>163</v>
      </c>
      <c r="C42" s="165">
        <v>761.6154</v>
      </c>
      <c r="D42" s="124" t="s">
        <v>159</v>
      </c>
      <c r="E42" s="119">
        <v>78.81773399014777</v>
      </c>
      <c r="F42" s="119">
        <v>30</v>
      </c>
      <c r="G42" s="119">
        <v>4</v>
      </c>
      <c r="H42" s="165">
        <v>60.0288</v>
      </c>
      <c r="I42" s="165">
        <v>0.022848462</v>
      </c>
      <c r="J42" s="165">
        <v>0.0030464616</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8864.1165388</v>
      </c>
      <c r="D44" s="119" t="s">
        <v>159</v>
      </c>
      <c r="E44" s="119">
        <v>181.60133975606794</v>
      </c>
      <c r="F44" s="119">
        <v>15.64730400292963</v>
      </c>
      <c r="G44" s="119">
        <v>2.9097592734821722</v>
      </c>
      <c r="H44" s="165">
        <v>1609.7354392</v>
      </c>
      <c r="I44" s="165">
        <v>0.1386995262</v>
      </c>
      <c r="J44" s="165">
        <v>0.0257924453</v>
      </c>
      <c r="K44" s="166" t="s">
        <v>99</v>
      </c>
    </row>
    <row r="45" ht="18" customHeight="1" x14ac:dyDescent="0.25">
      <c r="B45" s="164" t="s">
        <v>184</v>
      </c>
      <c r="C45" s="119">
        <v>4591.393283100001</v>
      </c>
      <c r="D45" s="119" t="s">
        <v>159</v>
      </c>
      <c r="E45" s="49"/>
      <c r="F45" s="49"/>
      <c r="G45" s="49"/>
      <c r="H45" s="119">
        <v>304.5444876</v>
      </c>
      <c r="I45" s="119">
        <v>0.0092942083</v>
      </c>
      <c r="J45" s="119">
        <v>0.0016355501</v>
      </c>
      <c r="K45" s="121" t="s">
        <v>99</v>
      </c>
    </row>
    <row r="46" ht="18" customHeight="1" x14ac:dyDescent="0.25">
      <c r="B46" s="122" t="s">
        <v>158</v>
      </c>
      <c r="C46" s="165">
        <v>3075.7051</v>
      </c>
      <c r="D46" s="119" t="s">
        <v>159</v>
      </c>
      <c r="E46" s="119">
        <v>71.55897358300054</v>
      </c>
      <c r="F46" s="119">
        <v>2.5301126236062097</v>
      </c>
      <c r="G46" s="119">
        <v>0.48252815265026544</v>
      </c>
      <c r="H46" s="165">
        <v>220.0943</v>
      </c>
      <c r="I46" s="165">
        <v>0.0077818803</v>
      </c>
      <c r="J46" s="165">
        <v>0.0014841143</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1515.4851831</v>
      </c>
      <c r="D48" s="119" t="s">
        <v>159</v>
      </c>
      <c r="E48" s="119">
        <v>55.71429436696022</v>
      </c>
      <c r="F48" s="119">
        <v>0.9938982028969201</v>
      </c>
      <c r="G48" s="119">
        <v>0.09938982028969202</v>
      </c>
      <c r="H48" s="165">
        <v>84.4341876</v>
      </c>
      <c r="I48" s="165">
        <v>0.001506238</v>
      </c>
      <c r="J48" s="165">
        <v>0.0001506238</v>
      </c>
      <c r="K48" s="166" t="s">
        <v>99</v>
      </c>
    </row>
    <row r="49" ht="18" customHeight="1" x14ac:dyDescent="0.25">
      <c r="B49" s="122" t="s">
        <v>163</v>
      </c>
      <c r="C49" s="165">
        <v>0.203</v>
      </c>
      <c r="D49" s="119" t="s">
        <v>159</v>
      </c>
      <c r="E49" s="119">
        <v>78.81773399014777</v>
      </c>
      <c r="F49" s="119">
        <v>29.999999999999996</v>
      </c>
      <c r="G49" s="119">
        <v>4</v>
      </c>
      <c r="H49" s="165">
        <v>0.016</v>
      </c>
      <c r="I49" s="165">
        <v>0.00000609</v>
      </c>
      <c r="J49" s="165">
        <v>8.12e-7</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t="s">
        <v>99</v>
      </c>
      <c r="D51" s="119" t="s">
        <v>159</v>
      </c>
      <c r="E51" s="119" t="s">
        <v>99</v>
      </c>
      <c r="F51" s="119" t="s">
        <v>99</v>
      </c>
      <c r="G51" s="119" t="s">
        <v>99</v>
      </c>
      <c r="H51" s="165" t="s">
        <v>99</v>
      </c>
      <c r="I51" s="165" t="s">
        <v>99</v>
      </c>
      <c r="J51" s="165" t="s">
        <v>99</v>
      </c>
      <c r="K51" s="166" t="s">
        <v>99</v>
      </c>
    </row>
    <row r="52" ht="18" customHeight="1" x14ac:dyDescent="0.25">
      <c r="B52" s="164" t="s">
        <v>185</v>
      </c>
      <c r="C52" s="167">
        <v>9863.209971208</v>
      </c>
      <c r="D52" s="119" t="s">
        <v>159</v>
      </c>
      <c r="E52" s="49"/>
      <c r="F52" s="49"/>
      <c r="G52" s="49"/>
      <c r="H52" s="119">
        <v>698.71410384</v>
      </c>
      <c r="I52" s="119">
        <v>0.1244515584</v>
      </c>
      <c r="J52" s="119">
        <v>0.02062956985</v>
      </c>
      <c r="K52" s="121" t="s">
        <v>99</v>
      </c>
    </row>
    <row r="53" ht="18" customHeight="1" x14ac:dyDescent="0.25">
      <c r="B53" s="122" t="s">
        <v>158</v>
      </c>
      <c r="C53" s="168">
        <v>2344.749</v>
      </c>
      <c r="D53" s="119" t="s">
        <v>159</v>
      </c>
      <c r="E53" s="119">
        <v>67.62571380561417</v>
      </c>
      <c r="F53" s="119">
        <v>1.5351803540592193</v>
      </c>
      <c r="G53" s="119">
        <v>0.2337950885148048</v>
      </c>
      <c r="H53" s="168">
        <v>158.56532482</v>
      </c>
      <c r="I53" s="168">
        <v>0.0035996126</v>
      </c>
      <c r="J53" s="168">
        <v>0.0005481908</v>
      </c>
      <c r="K53" s="169" t="s">
        <v>99</v>
      </c>
    </row>
    <row r="54" ht="18" customHeight="1" x14ac:dyDescent="0.25">
      <c r="B54" s="122" t="s">
        <v>160</v>
      </c>
      <c r="C54" s="165">
        <v>3817.2201</v>
      </c>
      <c r="D54" s="119" t="s">
        <v>159</v>
      </c>
      <c r="E54" s="119">
        <v>99.41304390071718</v>
      </c>
      <c r="F54" s="119">
        <v>1.8794980671929293</v>
      </c>
      <c r="G54" s="119">
        <v>1.4379223508751828</v>
      </c>
      <c r="H54" s="165">
        <v>379.48146938</v>
      </c>
      <c r="I54" s="165">
        <v>0.0071744578</v>
      </c>
      <c r="J54" s="165">
        <v>0.0054888661</v>
      </c>
      <c r="K54" s="166" t="s">
        <v>99</v>
      </c>
    </row>
    <row r="55" ht="18" customHeight="1" x14ac:dyDescent="0.25">
      <c r="B55" s="122" t="s">
        <v>162</v>
      </c>
      <c r="C55" s="165">
        <v>54.898478708</v>
      </c>
      <c r="D55" s="119" t="s">
        <v>159</v>
      </c>
      <c r="E55" s="119">
        <v>55.714294311661604</v>
      </c>
      <c r="F55" s="119">
        <v>0.9938982151075311</v>
      </c>
      <c r="G55" s="119">
        <v>0.09938982151075311</v>
      </c>
      <c r="H55" s="165">
        <v>3.05863</v>
      </c>
      <c r="I55" s="165">
        <v>0.0000545635</v>
      </c>
      <c r="J55" s="165">
        <v>0.00000545635</v>
      </c>
      <c r="K55" s="166" t="s">
        <v>99</v>
      </c>
    </row>
    <row r="56" ht="18" customHeight="1" x14ac:dyDescent="0.25">
      <c r="B56" s="122" t="s">
        <v>163</v>
      </c>
      <c r="C56" s="165">
        <v>3469.0291425</v>
      </c>
      <c r="D56" s="119" t="s">
        <v>159</v>
      </c>
      <c r="E56" s="119">
        <v>45.433080313190246</v>
      </c>
      <c r="F56" s="119">
        <v>29.999997902871467</v>
      </c>
      <c r="G56" s="119">
        <v>3.9999997203828626</v>
      </c>
      <c r="H56" s="165">
        <v>157.60867964</v>
      </c>
      <c r="I56" s="165">
        <v>0.104070867</v>
      </c>
      <c r="J56" s="165">
        <v>0.0138761156</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177.31325</v>
      </c>
      <c r="D58" s="119" t="s">
        <v>159</v>
      </c>
      <c r="E58" s="171">
        <v>110.91865008960131</v>
      </c>
      <c r="F58" s="171">
        <v>53.87108690410897</v>
      </c>
      <c r="G58" s="171">
        <v>4.009519875136235</v>
      </c>
      <c r="H58" s="170">
        <v>19.667346333</v>
      </c>
      <c r="I58" s="170">
        <v>0.0095520575</v>
      </c>
      <c r="J58" s="170">
        <v>0.000710941</v>
      </c>
      <c r="K58" s="172" t="s">
        <v>99</v>
      </c>
    </row>
    <row r="59" ht="18" customHeight="1" x14ac:dyDescent="0.25">
      <c r="B59" s="164" t="s">
        <v>186</v>
      </c>
      <c r="C59" s="167">
        <v>18542.9368791061</v>
      </c>
      <c r="D59" s="119" t="s">
        <v>161</v>
      </c>
      <c r="E59" s="140"/>
      <c r="F59" s="140"/>
      <c r="G59" s="140"/>
      <c r="H59" s="119">
        <v>1183.6826068292</v>
      </c>
      <c r="I59" s="119">
        <v>0.1353705061</v>
      </c>
      <c r="J59" s="119">
        <v>0.052999433161599996</v>
      </c>
      <c r="K59" s="121" t="s">
        <v>99</v>
      </c>
    </row>
    <row r="60" ht="18" customHeight="1" x14ac:dyDescent="0.25">
      <c r="B60" s="122" t="s">
        <v>158</v>
      </c>
      <c r="C60" s="167">
        <v>15742.49997936</v>
      </c>
      <c r="D60" s="119" t="s">
        <v>159</v>
      </c>
      <c r="E60" s="119">
        <v>73.44888633482516</v>
      </c>
      <c r="F60" s="119">
        <v>4.109783381599233</v>
      </c>
      <c r="G60" s="119">
        <v>2.7703365384900587</v>
      </c>
      <c r="H60" s="119">
        <v>1156.26909161</v>
      </c>
      <c r="I60" s="119">
        <v>0.0646982648</v>
      </c>
      <c r="J60" s="119">
        <v>0.043612022900000005</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465.1419154406</v>
      </c>
      <c r="D62" s="119" t="s">
        <v>159</v>
      </c>
      <c r="E62" s="119">
        <v>55.714294368531135</v>
      </c>
      <c r="F62" s="119">
        <v>1.3187194695601068</v>
      </c>
      <c r="G62" s="119">
        <v>0.0993896668207356</v>
      </c>
      <c r="H62" s="119">
        <v>25.915053600000004</v>
      </c>
      <c r="I62" s="119">
        <v>0.0006133917</v>
      </c>
      <c r="J62" s="119">
        <v>0.000046230300000000004</v>
      </c>
      <c r="K62" s="121" t="s">
        <v>99</v>
      </c>
    </row>
    <row r="63" ht="18" customHeight="1" x14ac:dyDescent="0.25">
      <c r="B63" s="122" t="s">
        <v>163</v>
      </c>
      <c r="C63" s="167">
        <v>12.626600000000002</v>
      </c>
      <c r="D63" s="119" t="s">
        <v>159</v>
      </c>
      <c r="E63" s="119">
        <v>118.67498924492737</v>
      </c>
      <c r="F63" s="119">
        <v>29.999999999999996</v>
      </c>
      <c r="G63" s="119">
        <v>4</v>
      </c>
      <c r="H63" s="119">
        <v>1.4984616192</v>
      </c>
      <c r="I63" s="119">
        <v>0.000378798</v>
      </c>
      <c r="J63" s="119">
        <v>0.00005050640000000001</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2322.6683843055</v>
      </c>
      <c r="D65" s="119" t="s">
        <v>159</v>
      </c>
      <c r="E65" s="119">
        <v>110.76923076934602</v>
      </c>
      <c r="F65" s="119">
        <v>30.00000003049726</v>
      </c>
      <c r="G65" s="119">
        <v>4.000000010495687</v>
      </c>
      <c r="H65" s="119">
        <v>257.2801902618</v>
      </c>
      <c r="I65" s="119">
        <v>0.06968005160000001</v>
      </c>
      <c r="J65" s="119">
        <v>0.009290673561599998</v>
      </c>
      <c r="K65" s="121" t="s">
        <v>99</v>
      </c>
    </row>
    <row r="66" ht="18" customHeight="1" x14ac:dyDescent="0.25">
      <c r="B66" s="173" t="s">
        <v>187</v>
      </c>
      <c r="C66" s="119">
        <v>613.17164754</v>
      </c>
      <c r="D66" s="119" t="s">
        <v>161</v>
      </c>
      <c r="E66" s="49"/>
      <c r="F66" s="49"/>
      <c r="G66" s="49"/>
      <c r="H66" s="119">
        <v>42.1376396</v>
      </c>
      <c r="I66" s="119">
        <v>0.0014641754999999998</v>
      </c>
      <c r="J66" s="119">
        <v>0.00026986839999999996</v>
      </c>
      <c r="K66" s="121" t="s">
        <v>99</v>
      </c>
    </row>
    <row r="67" ht="18" customHeight="1" x14ac:dyDescent="0.25">
      <c r="B67" s="174" t="s">
        <v>158</v>
      </c>
      <c r="C67" s="165">
        <v>485.4405</v>
      </c>
      <c r="D67" s="119" t="s">
        <v>159</v>
      </c>
      <c r="E67" s="119">
        <v>72.17889731079298</v>
      </c>
      <c r="F67" s="119">
        <v>2.6776877907797143</v>
      </c>
      <c r="G67" s="119">
        <v>0.5194220506941634</v>
      </c>
      <c r="H67" s="165">
        <v>35.03856</v>
      </c>
      <c r="I67" s="165">
        <v>0.0012998581</v>
      </c>
      <c r="J67" s="165">
        <v>0.0002521485</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126.44294754</v>
      </c>
      <c r="D69" s="119" t="s">
        <v>159</v>
      </c>
      <c r="E69" s="119">
        <v>55.71429436799097</v>
      </c>
      <c r="F69" s="119">
        <v>0.9938980579382971</v>
      </c>
      <c r="G69" s="119">
        <v>0.09938948944562068</v>
      </c>
      <c r="H69" s="165">
        <v>7.0446796</v>
      </c>
      <c r="I69" s="165">
        <v>0.0001256714</v>
      </c>
      <c r="J69" s="165">
        <v>0.0000125671</v>
      </c>
      <c r="K69" s="166" t="s">
        <v>99</v>
      </c>
    </row>
    <row r="70" ht="18" customHeight="1" x14ac:dyDescent="0.25">
      <c r="B70" s="174" t="s">
        <v>163</v>
      </c>
      <c r="C70" s="165">
        <v>0.6902</v>
      </c>
      <c r="D70" s="119" t="s">
        <v>159</v>
      </c>
      <c r="E70" s="119">
        <v>78.81773399014777</v>
      </c>
      <c r="F70" s="119">
        <v>30.000000000000004</v>
      </c>
      <c r="G70" s="119">
        <v>3.9999999999999996</v>
      </c>
      <c r="H70" s="165">
        <v>0.0544</v>
      </c>
      <c r="I70" s="165">
        <v>0.000020706</v>
      </c>
      <c r="J70" s="165">
        <v>0.0000027608</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0.598</v>
      </c>
      <c r="D72" s="119" t="s">
        <v>159</v>
      </c>
      <c r="E72" s="119">
        <v>110.76923076923076</v>
      </c>
      <c r="F72" s="119">
        <v>30.000000000000004</v>
      </c>
      <c r="G72" s="119">
        <v>4.000000000000001</v>
      </c>
      <c r="H72" s="165">
        <v>0.06624</v>
      </c>
      <c r="I72" s="165">
        <v>0.00001794</v>
      </c>
      <c r="J72" s="165">
        <v>0.000002392</v>
      </c>
      <c r="K72" s="166" t="s">
        <v>99</v>
      </c>
    </row>
    <row r="73" ht="18" customHeight="1" x14ac:dyDescent="0.25">
      <c r="B73" s="173" t="s">
        <v>188</v>
      </c>
      <c r="C73" s="119">
        <v>303.11094369700004</v>
      </c>
      <c r="D73" s="124" t="s">
        <v>161</v>
      </c>
      <c r="E73" s="49"/>
      <c r="F73" s="49"/>
      <c r="G73" s="49"/>
      <c r="H73" s="119">
        <v>21.297849999999997</v>
      </c>
      <c r="I73" s="119">
        <v>0.0007506037</v>
      </c>
      <c r="J73" s="119">
        <v>0.0001404534</v>
      </c>
      <c r="K73" s="121" t="s">
        <v>99</v>
      </c>
    </row>
    <row r="74" ht="18" customHeight="1" x14ac:dyDescent="0.25">
      <c r="B74" s="174" t="s">
        <v>158</v>
      </c>
      <c r="C74" s="165">
        <v>278.5138</v>
      </c>
      <c r="D74" s="124" t="s">
        <v>159</v>
      </c>
      <c r="E74" s="119">
        <v>71.65386418913533</v>
      </c>
      <c r="F74" s="119">
        <v>2.5527611199157816</v>
      </c>
      <c r="G74" s="119">
        <v>0.4881901722643545</v>
      </c>
      <c r="H74" s="165">
        <v>19.95659</v>
      </c>
      <c r="I74" s="165">
        <v>0.0007109792</v>
      </c>
      <c r="J74" s="165">
        <v>0.0001359677</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24.073893697</v>
      </c>
      <c r="D76" s="124" t="s">
        <v>159</v>
      </c>
      <c r="E76" s="119">
        <v>55.714294367227474</v>
      </c>
      <c r="F76" s="119">
        <v>0.9938982160987815</v>
      </c>
      <c r="G76" s="119">
        <v>0.09938982160987815</v>
      </c>
      <c r="H76" s="165">
        <v>1.34126</v>
      </c>
      <c r="I76" s="165">
        <v>0.000023927</v>
      </c>
      <c r="J76" s="165">
        <v>0.0000023927</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0.52325</v>
      </c>
      <c r="D79" s="119" t="s">
        <v>159</v>
      </c>
      <c r="E79" s="119">
        <v>110.76923076923077</v>
      </c>
      <c r="F79" s="119">
        <v>30</v>
      </c>
      <c r="G79" s="119">
        <v>4</v>
      </c>
      <c r="H79" s="165">
        <v>0.05796</v>
      </c>
      <c r="I79" s="165">
        <v>0.0000156975</v>
      </c>
      <c r="J79" s="165">
        <v>0.000002093</v>
      </c>
      <c r="K79" s="166" t="s">
        <v>99</v>
      </c>
    </row>
    <row r="80" ht="18" customHeight="1" x14ac:dyDescent="0.25">
      <c r="B80" s="173" t="s">
        <v>189</v>
      </c>
      <c r="C80" s="119">
        <v>415.84040976549994</v>
      </c>
      <c r="D80" s="124" t="s">
        <v>161</v>
      </c>
      <c r="E80" s="49"/>
      <c r="F80" s="49"/>
      <c r="G80" s="49"/>
      <c r="H80" s="119">
        <v>29.782017338199996</v>
      </c>
      <c r="I80" s="119">
        <v>0.0011697698</v>
      </c>
      <c r="J80" s="119">
        <v>0.00019112556159999998</v>
      </c>
      <c r="K80" s="121" t="s">
        <v>99</v>
      </c>
    </row>
    <row r="81" ht="18" customHeight="1" x14ac:dyDescent="0.25">
      <c r="B81" s="174" t="s">
        <v>158</v>
      </c>
      <c r="C81" s="165">
        <v>252.3021</v>
      </c>
      <c r="D81" s="124" t="s">
        <v>159</v>
      </c>
      <c r="E81" s="119">
        <v>79.16095711847028</v>
      </c>
      <c r="F81" s="119">
        <v>2.6510096428051924</v>
      </c>
      <c r="G81" s="119">
        <v>0.5127523710662732</v>
      </c>
      <c r="H81" s="165">
        <v>19.972475719</v>
      </c>
      <c r="I81" s="165">
        <v>0.0006688553</v>
      </c>
      <c r="J81" s="165">
        <v>0.0001293685</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151.87269436</v>
      </c>
      <c r="D83" s="124" t="s">
        <v>159</v>
      </c>
      <c r="E83" s="119">
        <v>55.71429436777393</v>
      </c>
      <c r="F83" s="119">
        <v>0.99389821610853</v>
      </c>
      <c r="G83" s="119">
        <v>0.099389821610853</v>
      </c>
      <c r="H83" s="165">
        <v>8.46148</v>
      </c>
      <c r="I83" s="165">
        <v>0.000150946</v>
      </c>
      <c r="J83" s="165">
        <v>0.0000150946</v>
      </c>
      <c r="K83" s="166" t="s">
        <v>99</v>
      </c>
    </row>
    <row r="84" ht="18" customHeight="1" x14ac:dyDescent="0.25">
      <c r="B84" s="174" t="s">
        <v>163</v>
      </c>
      <c r="C84" s="165">
        <v>10.7184</v>
      </c>
      <c r="D84" s="124" t="s">
        <v>159</v>
      </c>
      <c r="E84" s="119">
        <v>125.77078847589192</v>
      </c>
      <c r="F84" s="119">
        <v>30</v>
      </c>
      <c r="G84" s="119">
        <v>4</v>
      </c>
      <c r="H84" s="165">
        <v>1.3480616192</v>
      </c>
      <c r="I84" s="165">
        <v>0.000321552</v>
      </c>
      <c r="J84" s="165">
        <v>0.0000428736</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0.9472154055</v>
      </c>
      <c r="D86" s="119" t="s">
        <v>159</v>
      </c>
      <c r="E86" s="119">
        <v>110.76923072700171</v>
      </c>
      <c r="F86" s="119">
        <v>30.00003994339596</v>
      </c>
      <c r="G86" s="119">
        <v>3.999999976774026</v>
      </c>
      <c r="H86" s="165">
        <v>0.1049223218</v>
      </c>
      <c r="I86" s="165">
        <v>0.0000284165</v>
      </c>
      <c r="J86" s="165">
        <v>0.0000037888616</v>
      </c>
      <c r="K86" s="166" t="s">
        <v>99</v>
      </c>
    </row>
    <row r="87" ht="18" customHeight="1" x14ac:dyDescent="0.25">
      <c r="B87" s="173" t="s">
        <v>190</v>
      </c>
      <c r="C87" s="119">
        <v>2433.7466188999997</v>
      </c>
      <c r="D87" s="119" t="s">
        <v>161</v>
      </c>
      <c r="E87" s="49"/>
      <c r="F87" s="49"/>
      <c r="G87" s="49"/>
      <c r="H87" s="119">
        <v>14.90785</v>
      </c>
      <c r="I87" s="119">
        <v>0.0677695647</v>
      </c>
      <c r="J87" s="119">
        <v>0.009074366</v>
      </c>
      <c r="K87" s="121" t="s">
        <v>99</v>
      </c>
    </row>
    <row r="88" ht="18" customHeight="1" x14ac:dyDescent="0.25">
      <c r="B88" s="174" t="s">
        <v>158</v>
      </c>
      <c r="C88" s="165">
        <v>194.0561</v>
      </c>
      <c r="D88" s="119" t="s">
        <v>159</v>
      </c>
      <c r="E88" s="119">
        <v>76.82237249949887</v>
      </c>
      <c r="F88" s="119">
        <v>2.9828956677991574</v>
      </c>
      <c r="G88" s="119">
        <v>0.5957241230757498</v>
      </c>
      <c r="H88" s="165">
        <v>14.90785</v>
      </c>
      <c r="I88" s="165">
        <v>0.0005788491</v>
      </c>
      <c r="J88" s="165">
        <v>0.0001156039</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t="s">
        <v>99</v>
      </c>
      <c r="D90" s="119" t="s">
        <v>159</v>
      </c>
      <c r="E90" s="119" t="s">
        <v>99</v>
      </c>
      <c r="F90" s="119" t="s">
        <v>99</v>
      </c>
      <c r="G90" s="119" t="s">
        <v>99</v>
      </c>
      <c r="H90" s="165" t="s">
        <v>99</v>
      </c>
      <c r="I90" s="165" t="s">
        <v>99</v>
      </c>
      <c r="J90" s="165" t="s">
        <v>99</v>
      </c>
      <c r="K90" s="166" t="s">
        <v>99</v>
      </c>
    </row>
    <row r="91" ht="18" customHeight="1" x14ac:dyDescent="0.25">
      <c r="B91" s="174" t="s">
        <v>163</v>
      </c>
      <c r="C91" s="165" t="s">
        <v>99</v>
      </c>
      <c r="D91" s="119" t="s">
        <v>159</v>
      </c>
      <c r="E91" s="119" t="s">
        <v>99</v>
      </c>
      <c r="F91" s="119" t="s">
        <v>99</v>
      </c>
      <c r="G91" s="119" t="s">
        <v>99</v>
      </c>
      <c r="H91" s="165" t="s">
        <v>99</v>
      </c>
      <c r="I91" s="165" t="s">
        <v>99</v>
      </c>
      <c r="J91" s="165" t="s">
        <v>99</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2239.6905189</v>
      </c>
      <c r="D93" s="119" t="s">
        <v>159</v>
      </c>
      <c r="E93" s="119">
        <v>110.76923076936816</v>
      </c>
      <c r="F93" s="119">
        <v>30.000000014734184</v>
      </c>
      <c r="G93" s="119">
        <v>4.000000010894363</v>
      </c>
      <c r="H93" s="165">
        <v>248.08879594</v>
      </c>
      <c r="I93" s="165">
        <v>0.0671907156</v>
      </c>
      <c r="J93" s="165">
        <v>0.0089587621</v>
      </c>
      <c r="K93" s="166" t="s">
        <v>99</v>
      </c>
    </row>
    <row r="94" ht="18" customHeight="1" x14ac:dyDescent="0.25">
      <c r="B94" s="173" t="s">
        <v>192</v>
      </c>
      <c r="C94" s="119">
        <v>1004.861307893</v>
      </c>
      <c r="D94" s="124" t="s">
        <v>159</v>
      </c>
      <c r="E94" s="49"/>
      <c r="F94" s="49"/>
      <c r="G94" s="49"/>
      <c r="H94" s="119">
        <v>71.22206431100001</v>
      </c>
      <c r="I94" s="119">
        <v>0.008651408400000001</v>
      </c>
      <c r="J94" s="119">
        <v>0.0004632891</v>
      </c>
      <c r="K94" s="121" t="s">
        <v>99</v>
      </c>
    </row>
    <row r="95" ht="18" customHeight="1" x14ac:dyDescent="0.25">
      <c r="B95" s="174" t="s">
        <v>158</v>
      </c>
      <c r="C95" s="165">
        <v>966.85741636</v>
      </c>
      <c r="D95" s="124" t="s">
        <v>159</v>
      </c>
      <c r="E95" s="119">
        <v>71.47352147451444</v>
      </c>
      <c r="F95" s="119">
        <v>8.752633280571592</v>
      </c>
      <c r="G95" s="119">
        <v>0.4752633555110521</v>
      </c>
      <c r="H95" s="165">
        <v>69.104704311</v>
      </c>
      <c r="I95" s="165">
        <v>0.0084625484</v>
      </c>
      <c r="J95" s="165">
        <v>0.0004595119</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38.003891533</v>
      </c>
      <c r="D97" s="124" t="s">
        <v>159</v>
      </c>
      <c r="E97" s="119">
        <v>55.71429436802356</v>
      </c>
      <c r="F97" s="119">
        <v>4.969491080564915</v>
      </c>
      <c r="G97" s="119">
        <v>0.0993898216112983</v>
      </c>
      <c r="H97" s="165">
        <v>2.11736</v>
      </c>
      <c r="I97" s="165">
        <v>0.00018886</v>
      </c>
      <c r="J97" s="165">
        <v>0.0000037772</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71.1514297706</v>
      </c>
      <c r="D101" s="119" t="s">
        <v>159</v>
      </c>
      <c r="E101" s="49"/>
      <c r="F101" s="49"/>
      <c r="G101" s="49"/>
      <c r="H101" s="119">
        <v>5.06419</v>
      </c>
      <c r="I101" s="119">
        <v>0.0001877408</v>
      </c>
      <c r="J101" s="119">
        <v>0.0000362684</v>
      </c>
      <c r="K101" s="121" t="s">
        <v>99</v>
      </c>
    </row>
    <row r="102" ht="18" customHeight="1" x14ac:dyDescent="0.25">
      <c r="B102" s="174" t="s">
        <v>158</v>
      </c>
      <c r="C102" s="165">
        <v>64.7222</v>
      </c>
      <c r="D102" s="119" t="s">
        <v>159</v>
      </c>
      <c r="E102" s="119">
        <v>72.71060007230903</v>
      </c>
      <c r="F102" s="119">
        <v>2.8019875714978784</v>
      </c>
      <c r="G102" s="119">
        <v>0.5504973563939421</v>
      </c>
      <c r="H102" s="165">
        <v>4.70599</v>
      </c>
      <c r="I102" s="165">
        <v>0.0001813508</v>
      </c>
      <c r="J102" s="165">
        <v>0.0000356294</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6.4292297706</v>
      </c>
      <c r="D104" s="119" t="s">
        <v>159</v>
      </c>
      <c r="E104" s="119">
        <v>55.71429436819948</v>
      </c>
      <c r="F104" s="119">
        <v>0.9938982161161213</v>
      </c>
      <c r="G104" s="119">
        <v>0.09938982161161214</v>
      </c>
      <c r="H104" s="165">
        <v>0.3582</v>
      </c>
      <c r="I104" s="165">
        <v>0.00000639</v>
      </c>
      <c r="J104" s="165">
        <v>6.39e-7</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13115.223563</v>
      </c>
      <c r="D108" s="119" t="s">
        <v>159</v>
      </c>
      <c r="E108" s="49"/>
      <c r="F108" s="49"/>
      <c r="G108" s="49"/>
      <c r="H108" s="119">
        <v>964.62317158</v>
      </c>
      <c r="I108" s="119">
        <v>0.0517305802</v>
      </c>
      <c r="J108" s="119">
        <v>0.0422752897</v>
      </c>
      <c r="K108" s="121" t="s">
        <v>99</v>
      </c>
    </row>
    <row r="109" ht="18" customHeight="1" x14ac:dyDescent="0.25">
      <c r="B109" s="174" t="s">
        <v>195</v>
      </c>
      <c r="C109" s="165">
        <v>13115.223563</v>
      </c>
      <c r="D109" s="119" t="s">
        <v>159</v>
      </c>
      <c r="E109" s="119">
        <v>73.54988399140566</v>
      </c>
      <c r="F109" s="119">
        <v>3.944315546853481</v>
      </c>
      <c r="G109" s="119">
        <v>3.223375453489401</v>
      </c>
      <c r="H109" s="165">
        <v>964.62317158</v>
      </c>
      <c r="I109" s="165">
        <v>0.0517305802</v>
      </c>
      <c r="J109" s="165">
        <v>0.0422752897</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585.83095854</v>
      </c>
      <c r="D116" s="119" t="s">
        <v>159</v>
      </c>
      <c r="E116" s="49"/>
      <c r="F116" s="49"/>
      <c r="G116" s="49"/>
      <c r="H116" s="119">
        <v>34.64782399999999</v>
      </c>
      <c r="I116" s="119">
        <v>0.0036466629999999996</v>
      </c>
      <c r="J116" s="119">
        <v>0.0005487726</v>
      </c>
      <c r="K116" s="121" t="s">
        <v>99</v>
      </c>
    </row>
    <row r="117" ht="18" customHeight="1" x14ac:dyDescent="0.25">
      <c r="B117" s="175" t="s">
        <v>200</v>
      </c>
      <c r="C117" s="176">
        <v>585.83095854</v>
      </c>
      <c r="D117" s="176" t="s">
        <v>159</v>
      </c>
      <c r="E117" s="49"/>
      <c r="F117" s="49"/>
      <c r="G117" s="49"/>
      <c r="H117" s="176">
        <v>34.64782399999999</v>
      </c>
      <c r="I117" s="176">
        <v>0.0036466629999999996</v>
      </c>
      <c r="J117" s="176">
        <v>0.0005487726</v>
      </c>
      <c r="K117" s="177" t="s">
        <v>99</v>
      </c>
    </row>
    <row r="118" ht="18" customHeight="1" x14ac:dyDescent="0.25">
      <c r="B118" s="174" t="s">
        <v>158</v>
      </c>
      <c r="C118" s="165">
        <v>385.3843</v>
      </c>
      <c r="D118" s="119" t="s">
        <v>159</v>
      </c>
      <c r="E118" s="119">
        <v>72.55030887350627</v>
      </c>
      <c r="F118" s="119">
        <v>2.7641076712258386</v>
      </c>
      <c r="G118" s="119">
        <v>0.5410269697027098</v>
      </c>
      <c r="H118" s="165">
        <v>27.95975</v>
      </c>
      <c r="I118" s="165">
        <v>0.0010652437</v>
      </c>
      <c r="J118" s="165">
        <v>0.0002085033</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118.31925854</v>
      </c>
      <c r="D120" s="119" t="s">
        <v>159</v>
      </c>
      <c r="E120" s="119">
        <v>55.714294370526574</v>
      </c>
      <c r="F120" s="119">
        <v>0.9938982161576349</v>
      </c>
      <c r="G120" s="119">
        <v>0.09938956806447885</v>
      </c>
      <c r="H120" s="165">
        <v>6.592074</v>
      </c>
      <c r="I120" s="165">
        <v>0.0001175973</v>
      </c>
      <c r="J120" s="165">
        <v>0.0000117597</v>
      </c>
      <c r="K120" s="166" t="s">
        <v>99</v>
      </c>
    </row>
    <row r="121" ht="18" customHeight="1" x14ac:dyDescent="0.25">
      <c r="B121" s="174" t="s">
        <v>163</v>
      </c>
      <c r="C121" s="165">
        <v>1.218</v>
      </c>
      <c r="D121" s="119" t="s">
        <v>159</v>
      </c>
      <c r="E121" s="119">
        <v>78.81773399014779</v>
      </c>
      <c r="F121" s="119">
        <v>30</v>
      </c>
      <c r="G121" s="119">
        <v>4</v>
      </c>
      <c r="H121" s="165">
        <v>0.096</v>
      </c>
      <c r="I121" s="165">
        <v>0.00003654</v>
      </c>
      <c r="J121" s="165">
        <v>0.000004872</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80.9094</v>
      </c>
      <c r="D123" s="171" t="s">
        <v>159</v>
      </c>
      <c r="E123" s="171">
        <v>110.76923076923077</v>
      </c>
      <c r="F123" s="171">
        <v>29.999999999999993</v>
      </c>
      <c r="G123" s="171">
        <v>3.999999999999999</v>
      </c>
      <c r="H123" s="170">
        <v>8.962272</v>
      </c>
      <c r="I123" s="170">
        <v>0.002427282</v>
      </c>
      <c r="J123" s="170">
        <v>0.0003236376</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184210.52702346633</v>
      </c>
      <c r="D10" s="119" t="s">
        <v>159</v>
      </c>
      <c r="E10" s="49"/>
      <c r="F10" s="49"/>
      <c r="G10" s="49"/>
      <c r="H10" s="120">
        <v>13116.9183449967</v>
      </c>
      <c r="I10" s="120">
        <v>3.6896677856</v>
      </c>
      <c r="J10" s="183">
        <v>0.30689131971319994</v>
      </c>
    </row>
    <row r="11" ht="18" customHeight="1" x14ac:dyDescent="0.25">
      <c r="B11" s="122" t="s">
        <v>158</v>
      </c>
      <c r="C11" s="119">
        <v>178076.970722975</v>
      </c>
      <c r="D11" s="124" t="s">
        <v>159</v>
      </c>
      <c r="E11" s="119">
        <v>72.89500912620443</v>
      </c>
      <c r="F11" s="119">
        <v>7.46658229698005</v>
      </c>
      <c r="G11" s="119">
        <v>1.6594077224039112</v>
      </c>
      <c r="H11" s="119">
        <v>12980.9224060181</v>
      </c>
      <c r="I11" s="119">
        <v>1.3296263571</v>
      </c>
      <c r="J11" s="184">
        <v>0.2955023004</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2137.0585453999997</v>
      </c>
      <c r="D13" s="124" t="s">
        <v>159</v>
      </c>
      <c r="E13" s="119">
        <v>55.71429436796936</v>
      </c>
      <c r="F13" s="119">
        <v>1102.2687936979721</v>
      </c>
      <c r="G13" s="119">
        <v>2.211924146942465</v>
      </c>
      <c r="H13" s="119">
        <v>119.06470888</v>
      </c>
      <c r="I13" s="119">
        <v>2.3556129449000003</v>
      </c>
      <c r="J13" s="184">
        <v>0.0047270114</v>
      </c>
    </row>
    <row r="14" ht="18" customHeight="1" x14ac:dyDescent="0.25">
      <c r="B14" s="122" t="s">
        <v>206</v>
      </c>
      <c r="C14" s="119">
        <v>214.065266243</v>
      </c>
      <c r="D14" s="124" t="s">
        <v>159</v>
      </c>
      <c r="E14" s="119">
        <v>77.44567995342459</v>
      </c>
      <c r="F14" s="119">
        <v>0.9009065477305397</v>
      </c>
      <c r="G14" s="119">
        <v>1.6591374501495708</v>
      </c>
      <c r="H14" s="119">
        <v>16.578430098600002</v>
      </c>
      <c r="I14" s="119">
        <v>0.00019285279999999998</v>
      </c>
      <c r="J14" s="184">
        <v>0.0003551637</v>
      </c>
    </row>
    <row r="15" ht="18" customHeight="1" x14ac:dyDescent="0.25">
      <c r="B15" s="122" t="s">
        <v>165</v>
      </c>
      <c r="C15" s="119">
        <v>3778.4984888483004</v>
      </c>
      <c r="D15" s="119" t="s">
        <v>159</v>
      </c>
      <c r="E15" s="119">
        <v>77.39926526725718</v>
      </c>
      <c r="F15" s="119">
        <v>1.1106080397769555</v>
      </c>
      <c r="G15" s="119">
        <v>1.6676582594375053</v>
      </c>
      <c r="H15" s="119">
        <v>292.4530068503</v>
      </c>
      <c r="I15" s="119">
        <v>0.0041964308</v>
      </c>
      <c r="J15" s="184">
        <v>0.0063012442132</v>
      </c>
      <c r="L15" s="185"/>
      <c r="M15" s="186"/>
      <c r="N15" s="187"/>
      <c r="O15" s="187"/>
    </row>
    <row r="16" ht="18" customHeight="1" x14ac:dyDescent="0.25">
      <c r="B16" s="164" t="s">
        <v>207</v>
      </c>
      <c r="C16" s="119">
        <v>14935.985430905</v>
      </c>
      <c r="D16" s="124" t="s">
        <v>159</v>
      </c>
      <c r="E16" s="49"/>
      <c r="F16" s="49"/>
      <c r="G16" s="49"/>
      <c r="H16" s="119">
        <v>1091.4471194711</v>
      </c>
      <c r="I16" s="119">
        <v>0.033137044299999995</v>
      </c>
      <c r="J16" s="184">
        <v>0.034650425900000004</v>
      </c>
      <c r="L16" s="185"/>
      <c r="M16" s="186"/>
      <c r="N16" s="187"/>
      <c r="O16" s="187"/>
    </row>
    <row r="17" ht="18" customHeight="1" x14ac:dyDescent="0.25">
      <c r="B17" s="122" t="s">
        <v>208</v>
      </c>
      <c r="C17" s="165">
        <v>90.646096905</v>
      </c>
      <c r="D17" s="124" t="s">
        <v>159</v>
      </c>
      <c r="E17" s="119">
        <v>71.29840546662862</v>
      </c>
      <c r="F17" s="119">
        <v>2.6317095621890085</v>
      </c>
      <c r="G17" s="119">
        <v>2.2779039258182388</v>
      </c>
      <c r="H17" s="165">
        <v>6.4629221711</v>
      </c>
      <c r="I17" s="165">
        <v>0.0002385542</v>
      </c>
      <c r="J17" s="188">
        <v>0.0002064831</v>
      </c>
      <c r="L17" s="187"/>
      <c r="M17" s="187"/>
      <c r="N17" s="187"/>
      <c r="O17" s="187"/>
    </row>
    <row r="18" ht="18" customHeight="1" x14ac:dyDescent="0.25">
      <c r="B18" s="122" t="s">
        <v>209</v>
      </c>
      <c r="C18" s="165">
        <v>14845.339334</v>
      </c>
      <c r="D18" s="124" t="s">
        <v>159</v>
      </c>
      <c r="E18" s="119">
        <v>73.08584687014067</v>
      </c>
      <c r="F18" s="119">
        <v>2.2160820551035303</v>
      </c>
      <c r="G18" s="119">
        <v>2.320185616849707</v>
      </c>
      <c r="H18" s="165">
        <v>1084.9841973</v>
      </c>
      <c r="I18" s="165">
        <v>0.0328984901</v>
      </c>
      <c r="J18" s="188">
        <v>0.0344439428</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136633.90560413132</v>
      </c>
      <c r="D20" s="124" t="s">
        <v>159</v>
      </c>
      <c r="E20" s="49"/>
      <c r="F20" s="49"/>
      <c r="G20" s="49"/>
      <c r="H20" s="119">
        <v>9650.4233910436</v>
      </c>
      <c r="I20" s="119">
        <v>1.0228388416</v>
      </c>
      <c r="J20" s="184">
        <v>0.21016196671319998</v>
      </c>
    </row>
    <row r="21" ht="18" customHeight="1" x14ac:dyDescent="0.25">
      <c r="B21" s="122" t="s">
        <v>195</v>
      </c>
      <c r="C21" s="119">
        <v>52317.93918171</v>
      </c>
      <c r="D21" s="124" t="s">
        <v>159</v>
      </c>
      <c r="E21" s="119">
        <v>71.2984054668967</v>
      </c>
      <c r="F21" s="119">
        <v>17.586969003199304</v>
      </c>
      <c r="G21" s="119">
        <v>1.7051308288378997</v>
      </c>
      <c r="H21" s="119">
        <v>3730.1856409700003</v>
      </c>
      <c r="I21" s="119">
        <v>0.9201139747</v>
      </c>
      <c r="J21" s="184">
        <v>0.08920893099999999</v>
      </c>
    </row>
    <row r="22" ht="18" customHeight="1" x14ac:dyDescent="0.25">
      <c r="B22" s="122" t="s">
        <v>196</v>
      </c>
      <c r="C22" s="119">
        <v>79997.197205</v>
      </c>
      <c r="D22" s="124" t="s">
        <v>159</v>
      </c>
      <c r="E22" s="119">
        <v>73.54988399058874</v>
      </c>
      <c r="F22" s="119">
        <v>0.76921906454185</v>
      </c>
      <c r="G22" s="119">
        <v>1.4166180223738751</v>
      </c>
      <c r="H22" s="119">
        <v>5883.784574</v>
      </c>
      <c r="I22" s="119">
        <v>0.061535369199999995</v>
      </c>
      <c r="J22" s="184">
        <v>0.11332547130000001</v>
      </c>
    </row>
    <row r="23" ht="18" customHeight="1" x14ac:dyDescent="0.25">
      <c r="B23" s="122" t="s">
        <v>197</v>
      </c>
      <c r="C23" s="119">
        <v>181.63923043</v>
      </c>
      <c r="D23" s="124" t="s">
        <v>159</v>
      </c>
      <c r="E23" s="119">
        <v>65.07592190859515</v>
      </c>
      <c r="F23" s="119">
        <v>24.59794389913943</v>
      </c>
      <c r="G23" s="119">
        <v>1.1275879088186909</v>
      </c>
      <c r="H23" s="119">
        <v>11.820340375</v>
      </c>
      <c r="I23" s="119">
        <v>0.0044679516</v>
      </c>
      <c r="J23" s="184">
        <v>0.0002048142</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144.5662319</v>
      </c>
      <c r="D25" s="124" t="s">
        <v>159</v>
      </c>
      <c r="E25" s="119">
        <v>55.714294369735185</v>
      </c>
      <c r="F25" s="119">
        <v>223.65017110195566</v>
      </c>
      <c r="G25" s="119">
        <v>5.30097720559043</v>
      </c>
      <c r="H25" s="119">
        <v>8.0544056</v>
      </c>
      <c r="I25" s="119">
        <v>0.0323322625</v>
      </c>
      <c r="J25" s="184">
        <v>0.0007663423</v>
      </c>
    </row>
    <row r="26" ht="18" customHeight="1" x14ac:dyDescent="0.25">
      <c r="B26" s="122" t="s">
        <v>165</v>
      </c>
      <c r="C26" s="119">
        <v>3778.4984888483004</v>
      </c>
      <c r="D26" s="124" t="s">
        <v>159</v>
      </c>
      <c r="E26" s="119">
        <v>77.39926526725718</v>
      </c>
      <c r="F26" s="119">
        <v>1.1106080397769555</v>
      </c>
      <c r="G26" s="119">
        <v>1.6676582594375053</v>
      </c>
      <c r="H26" s="119">
        <v>292.4530068503</v>
      </c>
      <c r="I26" s="119">
        <v>0.0041964308</v>
      </c>
      <c r="J26" s="184">
        <v>0.0063012442132</v>
      </c>
    </row>
    <row r="27" ht="18" customHeight="1" x14ac:dyDescent="0.25">
      <c r="B27" s="122" t="s">
        <v>206</v>
      </c>
      <c r="C27" s="119">
        <v>214.065266243</v>
      </c>
      <c r="D27" s="124" t="s">
        <v>159</v>
      </c>
      <c r="E27" s="119">
        <v>77.44567995342459</v>
      </c>
      <c r="F27" s="119">
        <v>0.9009065477305397</v>
      </c>
      <c r="G27" s="119">
        <v>1.6591374501495708</v>
      </c>
      <c r="H27" s="119">
        <v>16.578430098600002</v>
      </c>
      <c r="I27" s="119">
        <v>0.00019285279999999998</v>
      </c>
      <c r="J27" s="184">
        <v>0.0003551637</v>
      </c>
    </row>
    <row r="28" ht="18" customHeight="1" x14ac:dyDescent="0.25">
      <c r="B28" s="173" t="s">
        <v>213</v>
      </c>
      <c r="C28" s="119">
        <v>75728.505401149</v>
      </c>
      <c r="D28" s="124" t="s">
        <v>159</v>
      </c>
      <c r="E28" s="49"/>
      <c r="F28" s="49"/>
      <c r="G28" s="49"/>
      <c r="H28" s="119">
        <v>5367.7459369143</v>
      </c>
      <c r="I28" s="119">
        <v>0.568052551</v>
      </c>
      <c r="J28" s="184">
        <v>0.13839092339999998</v>
      </c>
    </row>
    <row r="29" ht="18" customHeight="1" x14ac:dyDescent="0.25">
      <c r="B29" s="122" t="s">
        <v>195</v>
      </c>
      <c r="C29" s="165">
        <v>47577.864656</v>
      </c>
      <c r="D29" s="124" t="s">
        <v>159</v>
      </c>
      <c r="E29" s="119">
        <v>71.29840546705178</v>
      </c>
      <c r="F29" s="119">
        <v>11.179267935744239</v>
      </c>
      <c r="G29" s="119">
        <v>1.6716058165920729</v>
      </c>
      <c r="H29" s="165">
        <v>3392.2258855</v>
      </c>
      <c r="I29" s="165">
        <v>0.5318856968</v>
      </c>
      <c r="J29" s="188">
        <v>0.0795314353</v>
      </c>
    </row>
    <row r="30" ht="18" customHeight="1" x14ac:dyDescent="0.25">
      <c r="B30" s="122" t="s">
        <v>196</v>
      </c>
      <c r="C30" s="165">
        <v>26623.865842</v>
      </c>
      <c r="D30" s="124" t="s">
        <v>159</v>
      </c>
      <c r="E30" s="119">
        <v>73.54988398833144</v>
      </c>
      <c r="F30" s="119">
        <v>1.1085247677834207</v>
      </c>
      <c r="G30" s="119">
        <v>2.0797289254910303</v>
      </c>
      <c r="H30" s="165">
        <v>1958.182244</v>
      </c>
      <c r="I30" s="165">
        <v>0.0295132147</v>
      </c>
      <c r="J30" s="188">
        <v>0.0553704239</v>
      </c>
    </row>
    <row r="31" ht="18" customHeight="1" x14ac:dyDescent="0.25">
      <c r="B31" s="122" t="s">
        <v>197</v>
      </c>
      <c r="C31" s="165">
        <v>181.63923043</v>
      </c>
      <c r="D31" s="124" t="s">
        <v>159</v>
      </c>
      <c r="E31" s="119">
        <v>65.07592190859515</v>
      </c>
      <c r="F31" s="119">
        <v>24.59794389913943</v>
      </c>
      <c r="G31" s="119">
        <v>1.1275879088186909</v>
      </c>
      <c r="H31" s="165">
        <v>11.820340375</v>
      </c>
      <c r="I31" s="165">
        <v>0.0044679516</v>
      </c>
      <c r="J31" s="188">
        <v>0.0002048142</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1273.8926151</v>
      </c>
      <c r="D34" s="124" t="s">
        <v>159</v>
      </c>
      <c r="E34" s="119">
        <v>77.32048231103683</v>
      </c>
      <c r="F34" s="119">
        <v>1.6431471343726138</v>
      </c>
      <c r="G34" s="119">
        <v>2.441899939702382</v>
      </c>
      <c r="H34" s="165">
        <v>98.497991412</v>
      </c>
      <c r="I34" s="165">
        <v>0.002093193</v>
      </c>
      <c r="J34" s="188">
        <v>0.0031107183</v>
      </c>
    </row>
    <row r="35" ht="18" customHeight="1" x14ac:dyDescent="0.25">
      <c r="B35" s="122" t="s">
        <v>214</v>
      </c>
      <c r="C35" s="119">
        <v>71.243057619</v>
      </c>
      <c r="D35" s="124" t="s">
        <v>159</v>
      </c>
      <c r="E35" s="49"/>
      <c r="F35" s="49"/>
      <c r="G35" s="49"/>
      <c r="H35" s="119">
        <v>5.5174670393</v>
      </c>
      <c r="I35" s="119">
        <v>0.0000924949</v>
      </c>
      <c r="J35" s="184">
        <v>0.0001735317</v>
      </c>
    </row>
    <row r="36" ht="18" customHeight="1" x14ac:dyDescent="0.25">
      <c r="B36" s="190" t="s">
        <v>215</v>
      </c>
      <c r="C36" s="165">
        <v>71.243057619</v>
      </c>
      <c r="D36" s="124" t="s">
        <v>159</v>
      </c>
      <c r="E36" s="176">
        <v>77.44567995392343</v>
      </c>
      <c r="F36" s="176">
        <v>1.2983005375015277</v>
      </c>
      <c r="G36" s="176">
        <v>2.4357699655175997</v>
      </c>
      <c r="H36" s="165">
        <v>5.5174670393</v>
      </c>
      <c r="I36" s="165">
        <v>0.0000924949</v>
      </c>
      <c r="J36" s="188">
        <v>0.0001735317</v>
      </c>
    </row>
    <row r="37" ht="18" customHeight="1" x14ac:dyDescent="0.25">
      <c r="B37" s="173" t="s">
        <v>216</v>
      </c>
      <c r="C37" s="119">
        <v>20214.562062551002</v>
      </c>
      <c r="D37" s="124" t="s">
        <v>159</v>
      </c>
      <c r="E37" s="49"/>
      <c r="F37" s="49"/>
      <c r="G37" s="49"/>
      <c r="H37" s="119">
        <v>1422.6828027927002</v>
      </c>
      <c r="I37" s="119">
        <v>0.046894784</v>
      </c>
      <c r="J37" s="184">
        <v>0.0348637895</v>
      </c>
    </row>
    <row r="38" ht="18" customHeight="1" x14ac:dyDescent="0.25">
      <c r="B38" s="122" t="s">
        <v>195</v>
      </c>
      <c r="C38" s="165">
        <v>2140.7670503</v>
      </c>
      <c r="D38" s="124" t="s">
        <v>159</v>
      </c>
      <c r="E38" s="119">
        <v>71.29840546574673</v>
      </c>
      <c r="F38" s="119">
        <v>16.70869424816091</v>
      </c>
      <c r="G38" s="119">
        <v>3.263570503395467</v>
      </c>
      <c r="H38" s="165">
        <v>152.63327716</v>
      </c>
      <c r="I38" s="165">
        <v>0.0357694221</v>
      </c>
      <c r="J38" s="188">
        <v>0.0069865442</v>
      </c>
    </row>
    <row r="39" ht="18" customHeight="1" x14ac:dyDescent="0.25">
      <c r="B39" s="122" t="s">
        <v>196</v>
      </c>
      <c r="C39" s="165">
        <v>17219.34774</v>
      </c>
      <c r="D39" s="124" t="s">
        <v>159</v>
      </c>
      <c r="E39" s="119">
        <v>73.54988399229575</v>
      </c>
      <c r="F39" s="119">
        <v>0.6089104627141934</v>
      </c>
      <c r="G39" s="119">
        <v>1.529802655579566</v>
      </c>
      <c r="H39" s="165">
        <v>1266.4810287</v>
      </c>
      <c r="I39" s="165">
        <v>0.010485041</v>
      </c>
      <c r="J39" s="188">
        <v>0.0263422039</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808.3698547</v>
      </c>
      <c r="D43" s="124" t="s">
        <v>159</v>
      </c>
      <c r="E43" s="119">
        <v>77.43680260347047</v>
      </c>
      <c r="F43" s="119">
        <v>0.7514636975489878</v>
      </c>
      <c r="G43" s="119">
        <v>1.7968068595767244</v>
      </c>
      <c r="H43" s="165">
        <v>62.597576869</v>
      </c>
      <c r="I43" s="165">
        <v>0.0006074606</v>
      </c>
      <c r="J43" s="188">
        <v>0.0014524845</v>
      </c>
    </row>
    <row r="44" ht="18" customHeight="1" x14ac:dyDescent="0.25">
      <c r="B44" s="122" t="s">
        <v>214</v>
      </c>
      <c r="C44" s="119">
        <v>46.077417551</v>
      </c>
      <c r="D44" s="124" t="s">
        <v>159</v>
      </c>
      <c r="E44" s="49"/>
      <c r="F44" s="49"/>
      <c r="G44" s="49"/>
      <c r="H44" s="119">
        <v>3.5684969327</v>
      </c>
      <c r="I44" s="119">
        <v>0.0000328603</v>
      </c>
      <c r="J44" s="184">
        <v>0.0000825569</v>
      </c>
    </row>
    <row r="45" ht="18" customHeight="1" x14ac:dyDescent="0.25">
      <c r="B45" s="190" t="s">
        <v>215</v>
      </c>
      <c r="C45" s="165">
        <v>46.077417551</v>
      </c>
      <c r="D45" s="124" t="s">
        <v>159</v>
      </c>
      <c r="E45" s="176">
        <v>77.4456799526638</v>
      </c>
      <c r="F45" s="176">
        <v>0.7131541164091746</v>
      </c>
      <c r="G45" s="176">
        <v>1.791699804109536</v>
      </c>
      <c r="H45" s="165">
        <v>3.5684969327</v>
      </c>
      <c r="I45" s="165">
        <v>0.0000328603</v>
      </c>
      <c r="J45" s="188">
        <v>0.0000825569</v>
      </c>
    </row>
    <row r="46" ht="18" customHeight="1" x14ac:dyDescent="0.25">
      <c r="B46" s="173" t="s">
        <v>217</v>
      </c>
      <c r="C46" s="119">
        <v>39056.010121183004</v>
      </c>
      <c r="D46" s="124" t="s">
        <v>159</v>
      </c>
      <c r="E46" s="49"/>
      <c r="F46" s="49"/>
      <c r="G46" s="49"/>
      <c r="H46" s="119">
        <v>2743.4972417466</v>
      </c>
      <c r="I46" s="119">
        <v>0.0737518077</v>
      </c>
      <c r="J46" s="184">
        <v>0.0350627543</v>
      </c>
    </row>
    <row r="47" ht="18" customHeight="1" x14ac:dyDescent="0.25">
      <c r="B47" s="122" t="s">
        <v>195</v>
      </c>
      <c r="C47" s="165">
        <v>965.36617151</v>
      </c>
      <c r="D47" s="124" t="s">
        <v>159</v>
      </c>
      <c r="E47" s="119">
        <v>71.29840546653857</v>
      </c>
      <c r="F47" s="119">
        <v>19.283798675979565</v>
      </c>
      <c r="G47" s="119">
        <v>0.8785165930078531</v>
      </c>
      <c r="H47" s="165">
        <v>68.82906872</v>
      </c>
      <c r="I47" s="165">
        <v>0.0186159269</v>
      </c>
      <c r="J47" s="188">
        <v>0.0008480902</v>
      </c>
    </row>
    <row r="48" ht="18" customHeight="1" x14ac:dyDescent="0.25">
      <c r="B48" s="122" t="s">
        <v>196</v>
      </c>
      <c r="C48" s="165">
        <v>36153.983623</v>
      </c>
      <c r="D48" s="124" t="s">
        <v>159</v>
      </c>
      <c r="E48" s="119">
        <v>73.54988399143802</v>
      </c>
      <c r="F48" s="119">
        <v>0.5957051296084225</v>
      </c>
      <c r="G48" s="119">
        <v>0.8743944741925737</v>
      </c>
      <c r="H48" s="165">
        <v>2659.1213013</v>
      </c>
      <c r="I48" s="165">
        <v>0.0215371135</v>
      </c>
      <c r="J48" s="188">
        <v>0.0316128435</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144.5662319</v>
      </c>
      <c r="D51" s="124" t="s">
        <v>159</v>
      </c>
      <c r="E51" s="119">
        <v>55.714294369735185</v>
      </c>
      <c r="F51" s="119">
        <v>223.65017110195566</v>
      </c>
      <c r="G51" s="119">
        <v>5.30097720559043</v>
      </c>
      <c r="H51" s="165">
        <v>8.0544056</v>
      </c>
      <c r="I51" s="165">
        <v>0.0323322625</v>
      </c>
      <c r="J51" s="188">
        <v>0.0007663423</v>
      </c>
    </row>
    <row r="52" ht="18" customHeight="1" x14ac:dyDescent="0.25">
      <c r="B52" s="122" t="s">
        <v>165</v>
      </c>
      <c r="C52" s="165">
        <v>1695.3493037</v>
      </c>
      <c r="D52" s="124" t="s">
        <v>159</v>
      </c>
      <c r="E52" s="119">
        <v>77.443771164714</v>
      </c>
      <c r="F52" s="119">
        <v>0.7072331332447168</v>
      </c>
      <c r="G52" s="119">
        <v>1.0242155974644294</v>
      </c>
      <c r="H52" s="165">
        <v>131.29424352</v>
      </c>
      <c r="I52" s="165">
        <v>0.0011990072</v>
      </c>
      <c r="J52" s="188">
        <v>0.0017364032</v>
      </c>
    </row>
    <row r="53" ht="18" customHeight="1" x14ac:dyDescent="0.25">
      <c r="B53" s="122" t="s">
        <v>214</v>
      </c>
      <c r="C53" s="119">
        <v>96.744791073</v>
      </c>
      <c r="D53" s="124" t="s">
        <v>159</v>
      </c>
      <c r="E53" s="49"/>
      <c r="F53" s="49"/>
      <c r="G53" s="49"/>
      <c r="H53" s="119">
        <v>7.4924661266</v>
      </c>
      <c r="I53" s="119">
        <v>0.0000674976</v>
      </c>
      <c r="J53" s="184">
        <v>0.0000990751</v>
      </c>
    </row>
    <row r="54" ht="18" customHeight="1" x14ac:dyDescent="0.25">
      <c r="B54" s="190" t="s">
        <v>215</v>
      </c>
      <c r="C54" s="165">
        <v>96.744791073</v>
      </c>
      <c r="D54" s="124" t="s">
        <v>159</v>
      </c>
      <c r="E54" s="176">
        <v>77.44567995341957</v>
      </c>
      <c r="F54" s="176">
        <v>0.6976871752099689</v>
      </c>
      <c r="G54" s="176">
        <v>1.0240871772128965</v>
      </c>
      <c r="H54" s="165">
        <v>7.4924661266</v>
      </c>
      <c r="I54" s="165">
        <v>0.0000674976</v>
      </c>
      <c r="J54" s="188">
        <v>0.0000990751</v>
      </c>
    </row>
    <row r="55" ht="18" customHeight="1" x14ac:dyDescent="0.25">
      <c r="B55" s="173" t="s">
        <v>218</v>
      </c>
      <c r="C55" s="119">
        <v>1634.8280192483</v>
      </c>
      <c r="D55" s="124" t="s">
        <v>159</v>
      </c>
      <c r="E55" s="49"/>
      <c r="F55" s="49"/>
      <c r="G55" s="49"/>
      <c r="H55" s="119">
        <v>116.49740959</v>
      </c>
      <c r="I55" s="119">
        <v>0.3341396989</v>
      </c>
      <c r="J55" s="184">
        <v>0.0018444995132</v>
      </c>
    </row>
    <row r="56" ht="18" customHeight="1" x14ac:dyDescent="0.25">
      <c r="B56" s="122" t="s">
        <v>195</v>
      </c>
      <c r="C56" s="165">
        <v>1633.9413039</v>
      </c>
      <c r="D56" s="124" t="s">
        <v>159</v>
      </c>
      <c r="E56" s="119">
        <v>71.29840546409851</v>
      </c>
      <c r="F56" s="119">
        <v>204.3175774448944</v>
      </c>
      <c r="G56" s="119">
        <v>1.1278626077946226</v>
      </c>
      <c r="H56" s="165">
        <v>116.49740959</v>
      </c>
      <c r="I56" s="165">
        <v>0.3338429289</v>
      </c>
      <c r="J56" s="188">
        <v>0.0018428613</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0.8867153483</v>
      </c>
      <c r="D61" s="124" t="s">
        <v>159</v>
      </c>
      <c r="E61" s="119">
        <v>71.26869904886252</v>
      </c>
      <c r="F61" s="119">
        <v>334.68463196105034</v>
      </c>
      <c r="G61" s="119">
        <v>1.847507436451577</v>
      </c>
      <c r="H61" s="165">
        <v>0.0631950493</v>
      </c>
      <c r="I61" s="165">
        <v>0.00029677</v>
      </c>
      <c r="J61" s="188">
        <v>0.0000016382132</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629.7493928299999</v>
      </c>
      <c r="D64" s="124" t="s">
        <v>159</v>
      </c>
      <c r="E64" s="49"/>
      <c r="F64" s="49"/>
      <c r="G64" s="49"/>
      <c r="H64" s="119">
        <v>46.381449542</v>
      </c>
      <c r="I64" s="119">
        <v>0.0026528142</v>
      </c>
      <c r="J64" s="184">
        <v>0.017429694500000002</v>
      </c>
    </row>
    <row r="65" ht="18" customHeight="1" x14ac:dyDescent="0.25">
      <c r="B65" s="122" t="s">
        <v>158</v>
      </c>
      <c r="C65" s="165">
        <v>625.81539283</v>
      </c>
      <c r="D65" s="124" t="s">
        <v>159</v>
      </c>
      <c r="E65" s="119">
        <v>73.54988399031515</v>
      </c>
      <c r="F65" s="119">
        <v>4.176334155318511</v>
      </c>
      <c r="G65" s="119">
        <v>27.842227435804187</v>
      </c>
      <c r="H65" s="165">
        <v>46.028649542</v>
      </c>
      <c r="I65" s="165">
        <v>0.0026136142</v>
      </c>
      <c r="J65" s="188">
        <v>0.0174240945</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32010.886595599997</v>
      </c>
      <c r="D70" s="124" t="s">
        <v>159</v>
      </c>
      <c r="E70" s="49"/>
      <c r="F70" s="49"/>
      <c r="G70" s="49"/>
      <c r="H70" s="119">
        <v>2328.6663849399997</v>
      </c>
      <c r="I70" s="119">
        <v>2.6310390855</v>
      </c>
      <c r="J70" s="184">
        <v>0.044649232600000005</v>
      </c>
    </row>
    <row r="71" ht="18" customHeight="1" x14ac:dyDescent="0.25">
      <c r="B71" s="122" t="s">
        <v>222</v>
      </c>
      <c r="C71" s="165">
        <v>1861.6066631</v>
      </c>
      <c r="D71" s="124" t="s">
        <v>159</v>
      </c>
      <c r="E71" s="119">
        <v>78.81773398665486</v>
      </c>
      <c r="F71" s="119">
        <v>6.819436055766875</v>
      </c>
      <c r="G71" s="119">
        <v>1.9704433663186538</v>
      </c>
      <c r="H71" s="165">
        <v>146.72761876</v>
      </c>
      <c r="I71" s="165">
        <v>0.0126951076</v>
      </c>
      <c r="J71" s="188">
        <v>0.0036681905</v>
      </c>
    </row>
    <row r="72" ht="18" customHeight="1" x14ac:dyDescent="0.25">
      <c r="B72" s="122" t="s">
        <v>223</v>
      </c>
      <c r="C72" s="165">
        <v>28156.787619</v>
      </c>
      <c r="D72" s="124" t="s">
        <v>159</v>
      </c>
      <c r="E72" s="119">
        <v>73.54988398969746</v>
      </c>
      <c r="F72" s="119">
        <v>10.47929541866109</v>
      </c>
      <c r="G72" s="119">
        <v>1.3147939140265745</v>
      </c>
      <c r="H72" s="165">
        <v>2070.9284629</v>
      </c>
      <c r="I72" s="165">
        <v>0.2950632955</v>
      </c>
      <c r="J72" s="188">
        <v>0.037020373</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1992.4923135</v>
      </c>
      <c r="D75" s="124" t="s">
        <v>159</v>
      </c>
      <c r="E75" s="119">
        <v>55.71429436784124</v>
      </c>
      <c r="F75" s="119">
        <v>1166.0173877002012</v>
      </c>
      <c r="G75" s="119">
        <v>1.987796426196853</v>
      </c>
      <c r="H75" s="165">
        <v>111.01030328</v>
      </c>
      <c r="I75" s="165">
        <v>2.3232806824</v>
      </c>
      <c r="J75" s="188">
        <v>0.0039606691</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65073.95550454239</v>
      </c>
      <c r="D10" s="194" t="s">
        <v>233</v>
      </c>
      <c r="E10" s="195"/>
      <c r="F10" s="195"/>
      <c r="G10" s="195"/>
      <c r="H10" s="194">
        <v>3040.5613734742</v>
      </c>
      <c r="I10" s="194">
        <v>13.98518408712712</v>
      </c>
      <c r="J10" s="196">
        <v>0.11220240072064001</v>
      </c>
      <c r="K10" s="197" t="s">
        <v>99</v>
      </c>
    </row>
    <row r="11" ht="18" customHeight="1" x14ac:dyDescent="0.25">
      <c r="B11" s="122" t="s">
        <v>158</v>
      </c>
      <c r="C11" s="119">
        <v>39832.47116150209</v>
      </c>
      <c r="D11" s="119" t="s">
        <v>159</v>
      </c>
      <c r="E11" s="119">
        <v>73.1083559168611</v>
      </c>
      <c r="F11" s="119">
        <v>19.10427228645996</v>
      </c>
      <c r="G11" s="119">
        <v>1.6481142312176946</v>
      </c>
      <c r="H11" s="119">
        <v>2912.0864787232003</v>
      </c>
      <c r="I11" s="119">
        <v>0.7609703749119</v>
      </c>
      <c r="J11" s="119">
        <v>0.06564846258584</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1603.1163234399999</v>
      </c>
      <c r="D13" s="119" t="s">
        <v>159</v>
      </c>
      <c r="E13" s="119">
        <v>55.71429436844784</v>
      </c>
      <c r="F13" s="119">
        <v>4.9694911613805735</v>
      </c>
      <c r="G13" s="119">
        <v>0.09938979328592894</v>
      </c>
      <c r="H13" s="119">
        <v>89.316494751</v>
      </c>
      <c r="I13" s="119">
        <v>0.0079666724</v>
      </c>
      <c r="J13" s="119">
        <v>0.00015933339999999997</v>
      </c>
      <c r="K13" s="184" t="s">
        <v>99</v>
      </c>
    </row>
    <row r="14" ht="18" customHeight="1" x14ac:dyDescent="0.25">
      <c r="B14" s="122" t="s">
        <v>163</v>
      </c>
      <c r="C14" s="119">
        <v>496.8222</v>
      </c>
      <c r="D14" s="119" t="s">
        <v>233</v>
      </c>
      <c r="E14" s="119">
        <v>78.81773399014779</v>
      </c>
      <c r="F14" s="119">
        <v>30</v>
      </c>
      <c r="G14" s="119">
        <v>4</v>
      </c>
      <c r="H14" s="119">
        <v>39.1584</v>
      </c>
      <c r="I14" s="119">
        <v>0.014904666</v>
      </c>
      <c r="J14" s="119">
        <v>0.0019872888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23141.5458196003</v>
      </c>
      <c r="D16" s="119" t="s">
        <v>159</v>
      </c>
      <c r="E16" s="119">
        <v>105.6798439538101</v>
      </c>
      <c r="F16" s="119">
        <v>570.4606976874476</v>
      </c>
      <c r="G16" s="119">
        <v>1.9189433705499543</v>
      </c>
      <c r="H16" s="119">
        <v>2445.5949510653063</v>
      </c>
      <c r="I16" s="119">
        <v>13.201342373815221</v>
      </c>
      <c r="J16" s="119">
        <v>0.044407315934800004</v>
      </c>
      <c r="K16" s="184" t="s">
        <v>99</v>
      </c>
    </row>
    <row r="17" ht="18" customHeight="1" x14ac:dyDescent="0.25">
      <c r="B17" s="164" t="s">
        <v>236</v>
      </c>
      <c r="C17" s="125">
        <v>14235.365645779999</v>
      </c>
      <c r="D17" s="125" t="s">
        <v>159</v>
      </c>
      <c r="E17" s="49"/>
      <c r="F17" s="49"/>
      <c r="G17" s="49"/>
      <c r="H17" s="125">
        <v>949.747578853</v>
      </c>
      <c r="I17" s="125">
        <v>0.1085014158</v>
      </c>
      <c r="J17" s="198">
        <v>0.0249156617</v>
      </c>
      <c r="K17" s="184" t="s">
        <v>99</v>
      </c>
    </row>
    <row r="18" ht="18" customHeight="1" x14ac:dyDescent="0.25">
      <c r="B18" s="122" t="s">
        <v>158</v>
      </c>
      <c r="C18" s="119">
        <v>11881.927337599998</v>
      </c>
      <c r="D18" s="119" t="s">
        <v>159</v>
      </c>
      <c r="E18" s="119">
        <v>73.02502607840894</v>
      </c>
      <c r="F18" s="119">
        <v>6.879439620989187</v>
      </c>
      <c r="G18" s="119">
        <v>1.7713901543056683</v>
      </c>
      <c r="H18" s="119">
        <v>867.6780536900001</v>
      </c>
      <c r="I18" s="119">
        <v>0.0817410017</v>
      </c>
      <c r="J18" s="119">
        <v>0.0210475291</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770.19956278</v>
      </c>
      <c r="D20" s="119" t="s">
        <v>159</v>
      </c>
      <c r="E20" s="119">
        <v>55.71429436822097</v>
      </c>
      <c r="F20" s="119">
        <v>4.969491135758134</v>
      </c>
      <c r="G20" s="119">
        <v>0.09938982531189226</v>
      </c>
      <c r="H20" s="119">
        <v>42.911125163</v>
      </c>
      <c r="I20" s="119">
        <v>0.0038274999</v>
      </c>
      <c r="J20" s="119">
        <v>0.00007655</v>
      </c>
      <c r="K20" s="184" t="s">
        <v>99</v>
      </c>
    </row>
    <row r="21" ht="18" customHeight="1" x14ac:dyDescent="0.25">
      <c r="B21" s="122" t="s">
        <v>163</v>
      </c>
      <c r="C21" s="119">
        <v>496.8222</v>
      </c>
      <c r="D21" s="119" t="s">
        <v>159</v>
      </c>
      <c r="E21" s="119">
        <v>78.81773399014779</v>
      </c>
      <c r="F21" s="119">
        <v>30</v>
      </c>
      <c r="G21" s="119">
        <v>4</v>
      </c>
      <c r="H21" s="119">
        <v>39.1584</v>
      </c>
      <c r="I21" s="119">
        <v>0.014904666</v>
      </c>
      <c r="J21" s="119">
        <v>0.0019872888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1086.4165454</v>
      </c>
      <c r="D23" s="119" t="s">
        <v>159</v>
      </c>
      <c r="E23" s="119">
        <v>74.60111557594105</v>
      </c>
      <c r="F23" s="119">
        <v>7.3896593659148815</v>
      </c>
      <c r="G23" s="119">
        <v>1.660775333033694</v>
      </c>
      <c r="H23" s="119">
        <v>81.047886267</v>
      </c>
      <c r="I23" s="119">
        <v>0.0080282482</v>
      </c>
      <c r="J23" s="119">
        <v>0.0018042938</v>
      </c>
      <c r="K23" s="184" t="s">
        <v>99</v>
      </c>
    </row>
    <row r="24" ht="18" customHeight="1" x14ac:dyDescent="0.25">
      <c r="B24" s="173" t="s">
        <v>238</v>
      </c>
      <c r="C24" s="125">
        <v>8776.55295628</v>
      </c>
      <c r="D24" s="125" t="s">
        <v>159</v>
      </c>
      <c r="E24" s="49"/>
      <c r="F24" s="49"/>
      <c r="G24" s="49"/>
      <c r="H24" s="125">
        <v>548.252538813</v>
      </c>
      <c r="I24" s="125">
        <v>0.0869701361</v>
      </c>
      <c r="J24" s="198">
        <v>0.0073198589</v>
      </c>
      <c r="K24" s="184" t="s">
        <v>99</v>
      </c>
    </row>
    <row r="25" ht="18" customHeight="1" x14ac:dyDescent="0.25">
      <c r="B25" s="122" t="s">
        <v>158</v>
      </c>
      <c r="C25" s="165">
        <v>6423.1146481</v>
      </c>
      <c r="D25" s="119" t="s">
        <v>159</v>
      </c>
      <c r="E25" s="119">
        <v>72.57896506454234</v>
      </c>
      <c r="F25" s="119">
        <v>9.373913638270562</v>
      </c>
      <c r="G25" s="119">
        <v>0.5373913574812251</v>
      </c>
      <c r="H25" s="165">
        <v>466.18301365</v>
      </c>
      <c r="I25" s="165">
        <v>0.060209722</v>
      </c>
      <c r="J25" s="165">
        <v>0.0034517263</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770.19956278</v>
      </c>
      <c r="D27" s="119" t="s">
        <v>159</v>
      </c>
      <c r="E27" s="119">
        <v>55.71429436822097</v>
      </c>
      <c r="F27" s="119">
        <v>4.969491135758134</v>
      </c>
      <c r="G27" s="119">
        <v>0.09938982531189226</v>
      </c>
      <c r="H27" s="165">
        <v>42.911125163</v>
      </c>
      <c r="I27" s="165">
        <v>0.0038274999</v>
      </c>
      <c r="J27" s="165">
        <v>0.00007655</v>
      </c>
      <c r="K27" s="188" t="s">
        <v>99</v>
      </c>
    </row>
    <row r="28" ht="18" customHeight="1" x14ac:dyDescent="0.25">
      <c r="B28" s="122" t="s">
        <v>163</v>
      </c>
      <c r="C28" s="165">
        <v>496.8222</v>
      </c>
      <c r="D28" s="119" t="s">
        <v>159</v>
      </c>
      <c r="E28" s="119">
        <v>78.81773399014779</v>
      </c>
      <c r="F28" s="119">
        <v>30</v>
      </c>
      <c r="G28" s="119">
        <v>4</v>
      </c>
      <c r="H28" s="165">
        <v>39.1584</v>
      </c>
      <c r="I28" s="165">
        <v>0.014904666</v>
      </c>
      <c r="J28" s="165">
        <v>0.0019872888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1086.4165454</v>
      </c>
      <c r="D30" s="119" t="s">
        <v>159</v>
      </c>
      <c r="E30" s="119">
        <v>74.60111557594105</v>
      </c>
      <c r="F30" s="119">
        <v>7.3896593659148815</v>
      </c>
      <c r="G30" s="119">
        <v>1.660775333033694</v>
      </c>
      <c r="H30" s="165">
        <v>81.047886267</v>
      </c>
      <c r="I30" s="165">
        <v>0.0080282482</v>
      </c>
      <c r="J30" s="165">
        <v>0.0018042938</v>
      </c>
      <c r="K30" s="188" t="s">
        <v>99</v>
      </c>
    </row>
    <row r="31" ht="18" customHeight="1" x14ac:dyDescent="0.25">
      <c r="B31" s="173" t="s">
        <v>239</v>
      </c>
      <c r="C31" s="125">
        <v>5458.8126895</v>
      </c>
      <c r="D31" s="125" t="s">
        <v>159</v>
      </c>
      <c r="E31" s="49"/>
      <c r="F31" s="49"/>
      <c r="G31" s="49"/>
      <c r="H31" s="125">
        <v>401.49504004</v>
      </c>
      <c r="I31" s="125">
        <v>0.0215312797</v>
      </c>
      <c r="J31" s="198">
        <v>0.0175958028</v>
      </c>
      <c r="K31" s="199"/>
    </row>
    <row r="32" ht="18" customHeight="1" x14ac:dyDescent="0.25">
      <c r="B32" s="122" t="s">
        <v>158</v>
      </c>
      <c r="C32" s="165">
        <v>5458.8126895</v>
      </c>
      <c r="D32" s="119" t="s">
        <v>159</v>
      </c>
      <c r="E32" s="119">
        <v>73.54988399075752</v>
      </c>
      <c r="F32" s="119">
        <v>3.9443155361266222</v>
      </c>
      <c r="G32" s="119">
        <v>3.223375448262851</v>
      </c>
      <c r="H32" s="165">
        <v>401.49504004</v>
      </c>
      <c r="I32" s="165">
        <v>0.0215312797</v>
      </c>
      <c r="J32" s="165">
        <v>0.0175958028</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33817.291113433996</v>
      </c>
      <c r="D37" s="125" t="s">
        <v>159</v>
      </c>
      <c r="E37" s="49"/>
      <c r="F37" s="49"/>
      <c r="G37" s="49"/>
      <c r="H37" s="119">
        <v>853.412360838</v>
      </c>
      <c r="I37" s="119">
        <v>13.7910825664</v>
      </c>
      <c r="J37" s="119">
        <v>0.0523266038348</v>
      </c>
      <c r="K37" s="184" t="s">
        <v>99</v>
      </c>
    </row>
    <row r="38" ht="18" customHeight="1" x14ac:dyDescent="0.25">
      <c r="B38" s="122" t="s">
        <v>158</v>
      </c>
      <c r="C38" s="119">
        <v>11616.7333664</v>
      </c>
      <c r="D38" s="119" t="s">
        <v>159</v>
      </c>
      <c r="E38" s="119">
        <v>72.76657624723978</v>
      </c>
      <c r="F38" s="119">
        <v>51.39532078156178</v>
      </c>
      <c r="G38" s="119">
        <v>0.8357881078757029</v>
      </c>
      <c r="H38" s="119">
        <v>845.30991425</v>
      </c>
      <c r="I38" s="119">
        <v>0.5970457378</v>
      </c>
      <c r="J38" s="119">
        <v>0.009709127599999999</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145.42850591</v>
      </c>
      <c r="D40" s="119" t="s">
        <v>159</v>
      </c>
      <c r="E40" s="119">
        <v>55.71429436959413</v>
      </c>
      <c r="F40" s="119">
        <v>4.969491335125551</v>
      </c>
      <c r="G40" s="119">
        <v>0.09938973043527706</v>
      </c>
      <c r="H40" s="119">
        <v>8.102446588</v>
      </c>
      <c r="I40" s="119">
        <v>0.0007227057</v>
      </c>
      <c r="J40" s="119">
        <v>0.0000144541</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22055.129241124</v>
      </c>
      <c r="D43" s="119" t="s">
        <v>159</v>
      </c>
      <c r="E43" s="119">
        <v>107.21075522115122</v>
      </c>
      <c r="F43" s="119">
        <v>598.1970896048863</v>
      </c>
      <c r="G43" s="119">
        <v>1.9316605071332975</v>
      </c>
      <c r="H43" s="119">
        <v>2364.547062441</v>
      </c>
      <c r="I43" s="119">
        <v>13.1933141229</v>
      </c>
      <c r="J43" s="119">
        <v>0.0426030221348</v>
      </c>
      <c r="K43" s="184" t="s">
        <v>99</v>
      </c>
    </row>
    <row r="44" ht="18" customHeight="1" x14ac:dyDescent="0.25">
      <c r="B44" s="173" t="s">
        <v>241</v>
      </c>
      <c r="C44" s="125">
        <v>28920.90570211</v>
      </c>
      <c r="D44" s="125" t="s">
        <v>159</v>
      </c>
      <c r="E44" s="49"/>
      <c r="F44" s="49"/>
      <c r="G44" s="49"/>
      <c r="H44" s="125">
        <v>501.236026798</v>
      </c>
      <c r="I44" s="125">
        <v>13.2605641907</v>
      </c>
      <c r="J44" s="198">
        <v>0.0466237256</v>
      </c>
      <c r="K44" s="184" t="s">
        <v>99</v>
      </c>
    </row>
    <row r="45" ht="18" customHeight="1" x14ac:dyDescent="0.25">
      <c r="B45" s="122" t="s">
        <v>158</v>
      </c>
      <c r="C45" s="165">
        <v>6722.2313352</v>
      </c>
      <c r="D45" s="119" t="s">
        <v>159</v>
      </c>
      <c r="E45" s="119">
        <v>73.3586149628289</v>
      </c>
      <c r="F45" s="119">
        <v>9.965926886389548</v>
      </c>
      <c r="G45" s="119">
        <v>0.5965926937087002</v>
      </c>
      <c r="H45" s="165">
        <v>493.13358021</v>
      </c>
      <c r="I45" s="165">
        <v>0.066993266</v>
      </c>
      <c r="J45" s="165">
        <v>0.0040104341</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145.42850591</v>
      </c>
      <c r="D47" s="119" t="s">
        <v>159</v>
      </c>
      <c r="E47" s="119">
        <v>55.71429436959413</v>
      </c>
      <c r="F47" s="119">
        <v>4.969491335125551</v>
      </c>
      <c r="G47" s="119">
        <v>0.09938973043527706</v>
      </c>
      <c r="H47" s="165">
        <v>8.102446588</v>
      </c>
      <c r="I47" s="165">
        <v>0.0007227057</v>
      </c>
      <c r="J47" s="165">
        <v>0.0000144541</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22053.245861</v>
      </c>
      <c r="D50" s="119" t="s">
        <v>159</v>
      </c>
      <c r="E50" s="119">
        <v>107.21382472687792</v>
      </c>
      <c r="F50" s="119">
        <v>598.2270502108198</v>
      </c>
      <c r="G50" s="119">
        <v>1.9316357178665382</v>
      </c>
      <c r="H50" s="165">
        <v>2364.4128364</v>
      </c>
      <c r="I50" s="165">
        <v>13.192848219</v>
      </c>
      <c r="J50" s="165">
        <v>0.0425988374</v>
      </c>
      <c r="K50" s="188" t="s">
        <v>99</v>
      </c>
    </row>
    <row r="51" ht="18" customHeight="1" x14ac:dyDescent="0.25">
      <c r="B51" s="173" t="s">
        <v>242</v>
      </c>
      <c r="C51" s="125">
        <v>4896.3854113239995</v>
      </c>
      <c r="D51" s="125" t="s">
        <v>159</v>
      </c>
      <c r="E51" s="49"/>
      <c r="F51" s="49"/>
      <c r="G51" s="49"/>
      <c r="H51" s="125">
        <v>352.17633404</v>
      </c>
      <c r="I51" s="125">
        <v>0.5305183757</v>
      </c>
      <c r="J51" s="198">
        <v>0.0057028782348</v>
      </c>
      <c r="K51" s="199"/>
    </row>
    <row r="52" ht="18" customHeight="1" x14ac:dyDescent="0.25">
      <c r="B52" s="122" t="s">
        <v>158</v>
      </c>
      <c r="C52" s="165">
        <v>4894.5020312</v>
      </c>
      <c r="D52" s="119" t="s">
        <v>159</v>
      </c>
      <c r="E52" s="119">
        <v>71.9534554884342</v>
      </c>
      <c r="F52" s="119">
        <v>108.29548510168776</v>
      </c>
      <c r="G52" s="119">
        <v>1.1643050638601604</v>
      </c>
      <c r="H52" s="165">
        <v>352.17633404</v>
      </c>
      <c r="I52" s="165">
        <v>0.5300524718</v>
      </c>
      <c r="J52" s="165">
        <v>0.0056986935</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1.883380124</v>
      </c>
      <c r="D56" s="119" t="s">
        <v>159</v>
      </c>
      <c r="E56" s="119">
        <v>71.2686936054763</v>
      </c>
      <c r="F56" s="119">
        <v>247.3764558003799</v>
      </c>
      <c r="G56" s="119">
        <v>2.221927876732759</v>
      </c>
      <c r="H56" s="165">
        <v>0.134226041</v>
      </c>
      <c r="I56" s="165">
        <v>0.0004659039</v>
      </c>
      <c r="J56" s="165">
        <v>0.0000041847348</v>
      </c>
      <c r="K56" s="199"/>
    </row>
    <row r="57" ht="18" customHeight="1" x14ac:dyDescent="0.25">
      <c r="B57" s="189" t="s">
        <v>243</v>
      </c>
      <c r="C57" s="125">
        <v>17021.2987453284</v>
      </c>
      <c r="D57" s="125" t="s">
        <v>233</v>
      </c>
      <c r="E57" s="49"/>
      <c r="F57" s="49"/>
      <c r="G57" s="49"/>
      <c r="H57" s="119">
        <v>1237.4014337832</v>
      </c>
      <c r="I57" s="119">
        <v>0.08560010492711999</v>
      </c>
      <c r="J57" s="119">
        <v>0.034960135185840006</v>
      </c>
      <c r="K57" s="184" t="s">
        <v>99</v>
      </c>
    </row>
    <row r="58" ht="18" customHeight="1" x14ac:dyDescent="0.25">
      <c r="B58" s="122" t="s">
        <v>158</v>
      </c>
      <c r="C58" s="119">
        <v>16333.8104575021</v>
      </c>
      <c r="D58" s="119" t="s">
        <v>159</v>
      </c>
      <c r="E58" s="119">
        <v>73.41205004815366</v>
      </c>
      <c r="F58" s="119">
        <v>5.031504168958514</v>
      </c>
      <c r="G58" s="119">
        <v>2.1361706122783026</v>
      </c>
      <c r="H58" s="119">
        <v>1199.0985107832</v>
      </c>
      <c r="I58" s="119">
        <v>0.08218363541189999</v>
      </c>
      <c r="J58" s="119">
        <v>0.034891805885840003</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687.48825475</v>
      </c>
      <c r="D60" s="119" t="s">
        <v>159</v>
      </c>
      <c r="E60" s="119">
        <v>55.71429436845954</v>
      </c>
      <c r="F60" s="119">
        <v>4.969491153332317</v>
      </c>
      <c r="G60" s="119">
        <v>0.09938977070211541</v>
      </c>
      <c r="H60" s="119">
        <v>38.302923</v>
      </c>
      <c r="I60" s="119">
        <v>0.0034164668</v>
      </c>
      <c r="J60" s="119">
        <v>0.0000683293</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0.0000330763</v>
      </c>
      <c r="D63" s="119" t="s">
        <v>159</v>
      </c>
      <c r="E63" s="119">
        <v>71.26874831828228</v>
      </c>
      <c r="F63" s="119">
        <v>82.08959285046997</v>
      </c>
      <c r="G63" s="119" t="s">
        <v>99</v>
      </c>
      <c r="H63" s="119">
        <v>0.0000023573065</v>
      </c>
      <c r="I63" s="119">
        <v>2.71522e-9</v>
      </c>
      <c r="J63" s="119" t="s">
        <v>99</v>
      </c>
      <c r="K63" s="184" t="s">
        <v>99</v>
      </c>
    </row>
    <row r="64" ht="18" customHeight="1" x14ac:dyDescent="0.25">
      <c r="B64" s="200" t="s">
        <v>244</v>
      </c>
      <c r="C64" s="119">
        <v>1497.3712466000002</v>
      </c>
      <c r="D64" s="119" t="s">
        <v>159</v>
      </c>
      <c r="E64" s="49"/>
      <c r="F64" s="49"/>
      <c r="G64" s="49"/>
      <c r="H64" s="119">
        <v>94.145816551</v>
      </c>
      <c r="I64" s="119">
        <v>0.0093299761</v>
      </c>
      <c r="J64" s="119">
        <v>0.000335727</v>
      </c>
      <c r="K64" s="184" t="s">
        <v>99</v>
      </c>
    </row>
    <row r="65" ht="18" customHeight="1" x14ac:dyDescent="0.25">
      <c r="B65" s="122" t="s">
        <v>158</v>
      </c>
      <c r="C65" s="165">
        <v>809.88299185</v>
      </c>
      <c r="D65" s="119" t="s">
        <v>159</v>
      </c>
      <c r="E65" s="176">
        <v>68.95180428896174</v>
      </c>
      <c r="F65" s="176">
        <v>7.301683526520152</v>
      </c>
      <c r="G65" s="176">
        <v>0.3301683115843545</v>
      </c>
      <c r="H65" s="165">
        <v>55.842893551</v>
      </c>
      <c r="I65" s="165">
        <v>0.0059135093</v>
      </c>
      <c r="J65" s="165">
        <v>0.0002673977</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687.48825475</v>
      </c>
      <c r="D67" s="119" t="s">
        <v>159</v>
      </c>
      <c r="E67" s="176">
        <v>55.71429436845954</v>
      </c>
      <c r="F67" s="176">
        <v>4.969491153332317</v>
      </c>
      <c r="G67" s="176">
        <v>0.09938977070211541</v>
      </c>
      <c r="H67" s="165">
        <v>38.302923</v>
      </c>
      <c r="I67" s="165">
        <v>0.0034164668</v>
      </c>
      <c r="J67" s="165">
        <v>0.0000683293</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4793.6503306784</v>
      </c>
      <c r="D71" s="119" t="s">
        <v>233</v>
      </c>
      <c r="E71" s="49"/>
      <c r="F71" s="49"/>
      <c r="G71" s="49"/>
      <c r="H71" s="119">
        <v>352.5722860552</v>
      </c>
      <c r="I71" s="119">
        <v>0.01891048612712</v>
      </c>
      <c r="J71" s="119">
        <v>0.01467322808584</v>
      </c>
      <c r="K71" s="199"/>
    </row>
    <row r="72" ht="18" customHeight="1" x14ac:dyDescent="0.25">
      <c r="B72" s="122" t="s">
        <v>195</v>
      </c>
      <c r="C72" s="165">
        <v>0.0609494021</v>
      </c>
      <c r="D72" s="119" t="s">
        <v>159</v>
      </c>
      <c r="E72" s="119">
        <v>71.29840573120241</v>
      </c>
      <c r="F72" s="119">
        <v>50.11389439044226</v>
      </c>
      <c r="G72" s="119">
        <v>1.5945331151985163</v>
      </c>
      <c r="H72" s="165">
        <v>0.0043455952</v>
      </c>
      <c r="I72" s="165">
        <v>0.0000030544119</v>
      </c>
      <c r="J72" s="165">
        <v>9.718584e-8</v>
      </c>
      <c r="K72" s="199"/>
    </row>
    <row r="73" ht="18" customHeight="1" x14ac:dyDescent="0.25">
      <c r="B73" s="122" t="s">
        <v>196</v>
      </c>
      <c r="C73" s="165">
        <v>4793.5893482</v>
      </c>
      <c r="D73" s="119" t="s">
        <v>159</v>
      </c>
      <c r="E73" s="119">
        <v>73.54988399087415</v>
      </c>
      <c r="F73" s="119">
        <v>3.9443155486607897</v>
      </c>
      <c r="G73" s="119">
        <v>3.060990384065707</v>
      </c>
      <c r="H73" s="165">
        <v>352.56794046</v>
      </c>
      <c r="I73" s="165">
        <v>0.018907429</v>
      </c>
      <c r="J73" s="165">
        <v>0.0146731309</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0.0000330763</v>
      </c>
      <c r="D79" s="119" t="s">
        <v>159</v>
      </c>
      <c r="E79" s="119">
        <v>71.26874831828228</v>
      </c>
      <c r="F79" s="119">
        <v>82.08959285046997</v>
      </c>
      <c r="G79" s="119" t="s">
        <v>99</v>
      </c>
      <c r="H79" s="165">
        <v>0.0000023573065</v>
      </c>
      <c r="I79" s="165">
        <v>2.71522e-9</v>
      </c>
      <c r="J79" s="165" t="s">
        <v>99</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10730.277168050001</v>
      </c>
      <c r="D81" s="119" t="s">
        <v>233</v>
      </c>
      <c r="E81" s="49"/>
      <c r="F81" s="49"/>
      <c r="G81" s="49"/>
      <c r="H81" s="119">
        <v>790.683331177</v>
      </c>
      <c r="I81" s="119">
        <v>0.0573596427</v>
      </c>
      <c r="J81" s="119">
        <v>0.0199511801</v>
      </c>
      <c r="K81" s="199"/>
    </row>
    <row r="82" ht="18" customHeight="1" x14ac:dyDescent="0.25">
      <c r="B82" s="122" t="s">
        <v>222</v>
      </c>
      <c r="C82" s="165">
        <v>159.45074605</v>
      </c>
      <c r="D82" s="119" t="s">
        <v>159</v>
      </c>
      <c r="E82" s="119">
        <v>78.81773399203233</v>
      </c>
      <c r="F82" s="119">
        <v>5.665024607139491</v>
      </c>
      <c r="G82" s="119">
        <v>1.9704435870213979</v>
      </c>
      <c r="H82" s="165">
        <v>12.567546487</v>
      </c>
      <c r="I82" s="165">
        <v>0.0009032924</v>
      </c>
      <c r="J82" s="165">
        <v>0.0003141887</v>
      </c>
      <c r="K82" s="199"/>
    </row>
    <row r="83" ht="18" customHeight="1" x14ac:dyDescent="0.25">
      <c r="B83" s="122" t="s">
        <v>223</v>
      </c>
      <c r="C83" s="165">
        <v>10570.826422</v>
      </c>
      <c r="D83" s="119" t="s">
        <v>159</v>
      </c>
      <c r="E83" s="119">
        <v>73.60974001716514</v>
      </c>
      <c r="F83" s="119">
        <v>5.3407697795986</v>
      </c>
      <c r="G83" s="119">
        <v>1.857659052950818</v>
      </c>
      <c r="H83" s="165">
        <v>778.11578469</v>
      </c>
      <c r="I83" s="165">
        <v>0.0564563503</v>
      </c>
      <c r="J83" s="165">
        <v>0.0196369914</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3922.9279518343956</v>
      </c>
      <c r="D89" s="194" t="s">
        <v>159</v>
      </c>
      <c r="E89" s="195"/>
      <c r="F89" s="195"/>
      <c r="G89" s="195"/>
      <c r="H89" s="194">
        <v>287.754446662</v>
      </c>
      <c r="I89" s="194">
        <v>0.016992994878010002</v>
      </c>
      <c r="J89" s="196">
        <v>0.0074062018519</v>
      </c>
      <c r="K89" s="203" t="s">
        <v>99</v>
      </c>
    </row>
    <row r="90" ht="18" customHeight="1" x14ac:dyDescent="0.25">
      <c r="B90" s="122" t="s">
        <v>158</v>
      </c>
      <c r="C90" s="194">
        <v>3912.2166503675953</v>
      </c>
      <c r="D90" s="119" t="s">
        <v>159</v>
      </c>
      <c r="E90" s="119">
        <v>73.4002513472812</v>
      </c>
      <c r="F90" s="119">
        <v>4.329965289219943</v>
      </c>
      <c r="G90" s="119">
        <v>1.8928237778713524</v>
      </c>
      <c r="H90" s="119">
        <v>287.157685462</v>
      </c>
      <c r="I90" s="119">
        <v>0.0169397623</v>
      </c>
      <c r="J90" s="119">
        <v>0.0074051366999999995</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10.711096798</v>
      </c>
      <c r="D92" s="119" t="s">
        <v>159</v>
      </c>
      <c r="E92" s="119">
        <v>55.714294367261125</v>
      </c>
      <c r="F92" s="119">
        <v>4.969491080496909</v>
      </c>
      <c r="G92" s="119">
        <v>0.09938982160993819</v>
      </c>
      <c r="H92" s="119">
        <v>0.5967612</v>
      </c>
      <c r="I92" s="119">
        <v>0.0000532287</v>
      </c>
      <c r="J92" s="119">
        <v>0.000001064574</v>
      </c>
      <c r="K92" s="184" t="s">
        <v>99</v>
      </c>
    </row>
    <row r="93" ht="18" customHeight="1" x14ac:dyDescent="0.25">
      <c r="B93" s="122" t="s">
        <v>251</v>
      </c>
      <c r="C93" s="194" t="s">
        <v>99</v>
      </c>
      <c r="D93" s="119" t="s">
        <v>159</v>
      </c>
      <c r="E93" s="119" t="s">
        <v>99</v>
      </c>
      <c r="F93" s="119" t="s">
        <v>99</v>
      </c>
      <c r="G93" s="119" t="s">
        <v>99</v>
      </c>
      <c r="H93" s="119" t="s">
        <v>99</v>
      </c>
      <c r="I93" s="119" t="s">
        <v>99</v>
      </c>
      <c r="J93" s="119" t="s">
        <v>99</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0.0002046688</v>
      </c>
      <c r="D95" s="119" t="s">
        <v>159</v>
      </c>
      <c r="E95" s="119">
        <v>71.26880110695915</v>
      </c>
      <c r="F95" s="119">
        <v>18.947734095279788</v>
      </c>
      <c r="G95" s="119">
        <v>2.823586203661721</v>
      </c>
      <c r="H95" s="119">
        <v>0.0000145865</v>
      </c>
      <c r="I95" s="119">
        <v>3.87801e-9</v>
      </c>
      <c r="J95" s="119">
        <v>5.779e-10</v>
      </c>
      <c r="K95" s="184" t="s">
        <v>99</v>
      </c>
    </row>
    <row r="96" ht="18" customHeight="1" x14ac:dyDescent="0.25">
      <c r="B96" s="204" t="s">
        <v>252</v>
      </c>
      <c r="C96" s="125">
        <v>329.27390973800004</v>
      </c>
      <c r="D96" s="125" t="s">
        <v>159</v>
      </c>
      <c r="E96" s="49"/>
      <c r="F96" s="49"/>
      <c r="G96" s="49"/>
      <c r="H96" s="125">
        <v>24.026898671999998</v>
      </c>
      <c r="I96" s="125">
        <v>0.0032388568</v>
      </c>
      <c r="J96" s="198">
        <v>0.000192202274</v>
      </c>
      <c r="K96" s="184" t="s">
        <v>99</v>
      </c>
    </row>
    <row r="97" ht="18" customHeight="1" x14ac:dyDescent="0.25">
      <c r="B97" s="205" t="s">
        <v>253</v>
      </c>
      <c r="C97" s="176">
        <v>329.27390973800004</v>
      </c>
      <c r="D97" s="176" t="s">
        <v>159</v>
      </c>
      <c r="E97" s="49"/>
      <c r="F97" s="49"/>
      <c r="G97" s="49"/>
      <c r="H97" s="176">
        <v>24.026898671999998</v>
      </c>
      <c r="I97" s="176">
        <v>0.0032388568</v>
      </c>
      <c r="J97" s="176">
        <v>0.000192202274</v>
      </c>
      <c r="K97" s="192" t="s">
        <v>99</v>
      </c>
    </row>
    <row r="98" ht="18" customHeight="1" x14ac:dyDescent="0.25">
      <c r="B98" s="122" t="s">
        <v>158</v>
      </c>
      <c r="C98" s="165">
        <v>318.56281294</v>
      </c>
      <c r="D98" s="119" t="s">
        <v>159</v>
      </c>
      <c r="E98" s="119">
        <v>73.54950584396354</v>
      </c>
      <c r="F98" s="119">
        <v>9.999999907710508</v>
      </c>
      <c r="G98" s="119">
        <v>0.6000000384100074</v>
      </c>
      <c r="H98" s="165">
        <v>23.430137472</v>
      </c>
      <c r="I98" s="165">
        <v>0.0031856281</v>
      </c>
      <c r="J98" s="165">
        <v>0.0001911377</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v>10.711096798</v>
      </c>
      <c r="D100" s="119" t="s">
        <v>159</v>
      </c>
      <c r="E100" s="119">
        <v>55.714294367261125</v>
      </c>
      <c r="F100" s="119">
        <v>4.969491080496909</v>
      </c>
      <c r="G100" s="119">
        <v>0.09938982160993819</v>
      </c>
      <c r="H100" s="165">
        <v>0.5967612</v>
      </c>
      <c r="I100" s="165">
        <v>0.0000532287</v>
      </c>
      <c r="J100" s="165">
        <v>0.000001064574</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3593.654042096395</v>
      </c>
      <c r="D111" s="125" t="s">
        <v>159</v>
      </c>
      <c r="E111" s="49"/>
      <c r="F111" s="49"/>
      <c r="G111" s="49"/>
      <c r="H111" s="125">
        <v>263.72754799</v>
      </c>
      <c r="I111" s="125">
        <v>0.01375413807801</v>
      </c>
      <c r="J111" s="198">
        <v>0.0072139995779</v>
      </c>
      <c r="K111" s="199"/>
    </row>
    <row r="112" ht="18" customHeight="1" x14ac:dyDescent="0.25">
      <c r="B112" s="205" t="s">
        <v>256</v>
      </c>
      <c r="C112" s="176">
        <v>43.64670272759525</v>
      </c>
      <c r="D112" s="176" t="s">
        <v>159</v>
      </c>
      <c r="E112" s="49"/>
      <c r="F112" s="49"/>
      <c r="G112" s="49"/>
      <c r="H112" s="176">
        <v>3.2007582</v>
      </c>
      <c r="I112" s="176">
        <v>0.0004364682</v>
      </c>
      <c r="J112" s="176">
        <v>0.0000261882</v>
      </c>
      <c r="K112" s="199"/>
    </row>
    <row r="113" ht="18" customHeight="1" x14ac:dyDescent="0.25">
      <c r="B113" s="122" t="s">
        <v>158</v>
      </c>
      <c r="C113" s="165">
        <v>43.64670272759525</v>
      </c>
      <c r="D113" s="119" t="s">
        <v>159</v>
      </c>
      <c r="E113" s="119">
        <v>73.33333333279145</v>
      </c>
      <c r="F113" s="119">
        <v>10.00002686855992</v>
      </c>
      <c r="G113" s="119">
        <v>0.6000040865273137</v>
      </c>
      <c r="H113" s="165">
        <v>3.2007582</v>
      </c>
      <c r="I113" s="165">
        <v>0.0004364682</v>
      </c>
      <c r="J113" s="165">
        <v>0.0000261882</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3550.0073393688</v>
      </c>
      <c r="D118" s="176" t="s">
        <v>159</v>
      </c>
      <c r="E118" s="49"/>
      <c r="F118" s="49"/>
      <c r="G118" s="49"/>
      <c r="H118" s="176">
        <v>260.52678979</v>
      </c>
      <c r="I118" s="176">
        <v>0.01331766987801</v>
      </c>
      <c r="J118" s="176">
        <v>0.0071878113779</v>
      </c>
      <c r="K118" s="199"/>
    </row>
    <row r="119" ht="18" customHeight="1" x14ac:dyDescent="0.25">
      <c r="B119" s="122" t="s">
        <v>158</v>
      </c>
      <c r="C119" s="165">
        <v>3550.0071347</v>
      </c>
      <c r="D119" s="119" t="s">
        <v>159</v>
      </c>
      <c r="E119" s="119">
        <v>73.38768061715919</v>
      </c>
      <c r="F119" s="119">
        <v>3.7514476717031826</v>
      </c>
      <c r="G119" s="119">
        <v>2.0247313673659475</v>
      </c>
      <c r="H119" s="165">
        <v>260.52678979</v>
      </c>
      <c r="I119" s="165">
        <v>0.013317666</v>
      </c>
      <c r="J119" s="165">
        <v>0.0071878108</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t="s">
        <v>99</v>
      </c>
      <c r="D121" s="119" t="s">
        <v>159</v>
      </c>
      <c r="E121" s="119" t="s">
        <v>99</v>
      </c>
      <c r="F121" s="119" t="s">
        <v>99</v>
      </c>
      <c r="G121" s="119" t="s">
        <v>99</v>
      </c>
      <c r="H121" s="165" t="s">
        <v>99</v>
      </c>
      <c r="I121" s="165" t="s">
        <v>99</v>
      </c>
      <c r="J121" s="165" t="s">
        <v>99</v>
      </c>
      <c r="K121" s="206"/>
    </row>
    <row r="122" ht="18" customHeight="1" x14ac:dyDescent="0.25">
      <c r="B122" s="122" t="s">
        <v>163</v>
      </c>
      <c r="C122" s="165" t="s">
        <v>99</v>
      </c>
      <c r="D122" s="119" t="s">
        <v>159</v>
      </c>
      <c r="E122" s="119" t="s">
        <v>99</v>
      </c>
      <c r="F122" s="119" t="s">
        <v>99</v>
      </c>
      <c r="G122" s="119" t="s">
        <v>99</v>
      </c>
      <c r="H122" s="165" t="s">
        <v>99</v>
      </c>
      <c r="I122" s="165" t="s">
        <v>99</v>
      </c>
      <c r="J122" s="165" t="s">
        <v>99</v>
      </c>
      <c r="K122" s="206"/>
    </row>
    <row r="123" ht="18" customHeight="1" x14ac:dyDescent="0.25">
      <c r="B123" s="207" t="s">
        <v>235</v>
      </c>
      <c r="C123" s="208">
        <v>0.0002046688</v>
      </c>
      <c r="D123" s="128" t="s">
        <v>159</v>
      </c>
      <c r="E123" s="128">
        <v>71.26880110695915</v>
      </c>
      <c r="F123" s="128">
        <v>18.947734095279788</v>
      </c>
      <c r="G123" s="128">
        <v>2.823586203661721</v>
      </c>
      <c r="H123" s="208">
        <v>0.0000145865</v>
      </c>
      <c r="I123" s="208">
        <v>3.87801e-9</v>
      </c>
      <c r="J123" s="208">
        <v>5.779e-10</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283</v>
      </c>
      <c r="C1" s="235"/>
      <c r="D1" s="235"/>
      <c r="E1" s="235"/>
      <c r="F1" s="235"/>
      <c r="G1" s="235"/>
      <c r="H1" s="235"/>
      <c r="S1" s="236"/>
      <c r="T1" s="4" t="s">
        <v>62</v>
      </c>
    </row>
    <row r="2" ht="18.9" customHeight="1" x14ac:dyDescent="0.4">
      <c r="B2" s="235" t="s">
        <v>284</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285</v>
      </c>
      <c r="C8" s="238"/>
      <c r="D8" s="239"/>
      <c r="E8" s="240" t="s">
        <v>286</v>
      </c>
      <c r="F8" s="240" t="s">
        <v>287</v>
      </c>
      <c r="G8" s="240" t="s">
        <v>288</v>
      </c>
      <c r="H8" s="240" t="s">
        <v>289</v>
      </c>
      <c r="I8" s="240" t="s">
        <v>290</v>
      </c>
      <c r="J8" s="240" t="s">
        <v>291</v>
      </c>
      <c r="K8" s="240" t="s">
        <v>292</v>
      </c>
      <c r="L8" s="240" t="s">
        <v>293</v>
      </c>
      <c r="M8" s="241" t="s">
        <v>294</v>
      </c>
      <c r="N8" s="240" t="s">
        <v>292</v>
      </c>
      <c r="O8" s="242" t="s">
        <v>295</v>
      </c>
      <c r="P8" s="240" t="s">
        <v>296</v>
      </c>
      <c r="Q8" s="240" t="s">
        <v>297</v>
      </c>
      <c r="R8" s="240" t="s">
        <v>298</v>
      </c>
      <c r="S8" s="240" t="s">
        <v>299</v>
      </c>
      <c r="T8" s="243" t="s">
        <v>300</v>
      </c>
    </row>
    <row r="9" ht="14.1" customHeight="1" x14ac:dyDescent="0.25">
      <c r="B9" s="244"/>
      <c r="C9" s="245"/>
      <c r="D9" s="246"/>
      <c r="E9" s="247"/>
      <c r="F9" s="248"/>
      <c r="G9" s="248"/>
      <c r="H9" s="248"/>
      <c r="I9" s="248"/>
      <c r="J9" s="248"/>
      <c r="K9" s="248"/>
      <c r="L9" s="249" t="s">
        <v>301</v>
      </c>
      <c r="M9" s="250"/>
      <c r="N9" s="249" t="s">
        <v>152</v>
      </c>
      <c r="O9" s="249" t="s">
        <v>302</v>
      </c>
      <c r="P9" s="249" t="s">
        <v>76</v>
      </c>
      <c r="Q9" s="249" t="s">
        <v>303</v>
      </c>
      <c r="R9" s="249" t="s">
        <v>304</v>
      </c>
      <c r="S9" s="249" t="s">
        <v>305</v>
      </c>
      <c r="T9" s="251" t="s">
        <v>306</v>
      </c>
    </row>
    <row r="10" ht="18" customHeight="1" x14ac:dyDescent="0.25">
      <c r="B10" s="252" t="s">
        <v>307</v>
      </c>
      <c r="C10" s="253" t="s">
        <v>308</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309</v>
      </c>
      <c r="E11" s="262" t="s">
        <v>310</v>
      </c>
      <c r="F11" s="263">
        <v>100566.56863</v>
      </c>
      <c r="G11" s="263">
        <v>1225.513608</v>
      </c>
      <c r="H11" s="263">
        <v>89329.091</v>
      </c>
      <c r="I11" s="195"/>
      <c r="J11" s="263">
        <v>-756.2713584</v>
      </c>
      <c r="K11" s="124">
        <v>13219.262596399987</v>
      </c>
      <c r="L11" s="263">
        <v>42.316972444</v>
      </c>
      <c r="M11" s="264" t="s">
        <v>159</v>
      </c>
      <c r="N11" s="124">
        <v>559399.1710218581</v>
      </c>
      <c r="O11" s="263">
        <v>20.33</v>
      </c>
      <c r="P11" s="124">
        <v>11372.585146874375</v>
      </c>
      <c r="Q11" s="124" t="s">
        <v>99</v>
      </c>
      <c r="R11" s="124">
        <v>11372.585146874375</v>
      </c>
      <c r="S11" s="263">
        <v>1</v>
      </c>
      <c r="T11" s="197">
        <v>41699.47887187271</v>
      </c>
    </row>
    <row r="12" ht="18" customHeight="1" x14ac:dyDescent="0.25">
      <c r="B12" s="265"/>
      <c r="C12" s="266"/>
      <c r="D12" s="261" t="s">
        <v>311</v>
      </c>
      <c r="E12" s="262" t="s">
        <v>310</v>
      </c>
      <c r="F12" s="263">
        <v>8945.429</v>
      </c>
      <c r="G12" s="263" t="s">
        <v>118</v>
      </c>
      <c r="H12" s="263">
        <v>704.143</v>
      </c>
      <c r="I12" s="195"/>
      <c r="J12" s="263">
        <v>6.725</v>
      </c>
      <c r="K12" s="124">
        <v>8234.561</v>
      </c>
      <c r="L12" s="263">
        <v>46.1</v>
      </c>
      <c r="M12" s="267" t="s">
        <v>159</v>
      </c>
      <c r="N12" s="124">
        <v>379613.2621</v>
      </c>
      <c r="O12" s="263">
        <v>17.2</v>
      </c>
      <c r="P12" s="124">
        <v>6529.34810812</v>
      </c>
      <c r="Q12" s="124" t="s">
        <v>99</v>
      </c>
      <c r="R12" s="124">
        <v>6529.34810812</v>
      </c>
      <c r="S12" s="263">
        <v>1</v>
      </c>
      <c r="T12" s="197">
        <v>23940.943063106664</v>
      </c>
    </row>
    <row r="13" ht="18" customHeight="1" x14ac:dyDescent="0.25">
      <c r="B13" s="265"/>
      <c r="C13" s="253" t="s">
        <v>312</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310</v>
      </c>
      <c r="F14" s="195"/>
      <c r="G14" s="263">
        <v>291.91176</v>
      </c>
      <c r="H14" s="263">
        <v>2804.865349</v>
      </c>
      <c r="I14" s="263" t="s">
        <v>99</v>
      </c>
      <c r="J14" s="263">
        <v>-1.609095347</v>
      </c>
      <c r="K14" s="124">
        <v>-2511.344493653</v>
      </c>
      <c r="L14" s="263">
        <v>43.9</v>
      </c>
      <c r="M14" s="267" t="s">
        <v>159</v>
      </c>
      <c r="N14" s="124">
        <v>-110248.02327136669</v>
      </c>
      <c r="O14" s="263">
        <v>19.445454545</v>
      </c>
      <c r="P14" s="124">
        <v>-2143.822925199463</v>
      </c>
      <c r="Q14" s="124" t="s">
        <v>99</v>
      </c>
      <c r="R14" s="124">
        <v>-2143.822925199463</v>
      </c>
      <c r="S14" s="263">
        <v>1</v>
      </c>
      <c r="T14" s="197">
        <v>-7860.684059064697</v>
      </c>
    </row>
    <row r="15" ht="18" customHeight="1" x14ac:dyDescent="0.25">
      <c r="B15" s="265"/>
      <c r="C15" s="271"/>
      <c r="D15" s="270" t="s">
        <v>209</v>
      </c>
      <c r="E15" s="262" t="s">
        <v>310</v>
      </c>
      <c r="F15" s="195"/>
      <c r="G15" s="263">
        <v>181.571306</v>
      </c>
      <c r="H15" s="263">
        <v>50.160795</v>
      </c>
      <c r="I15" s="263">
        <v>344.15073055</v>
      </c>
      <c r="J15" s="263">
        <v>21.760673033</v>
      </c>
      <c r="K15" s="124">
        <v>-234.500892583</v>
      </c>
      <c r="L15" s="263">
        <v>43.1</v>
      </c>
      <c r="M15" s="267" t="s">
        <v>159</v>
      </c>
      <c r="N15" s="124">
        <v>-10106.9884703273</v>
      </c>
      <c r="O15" s="263">
        <v>19.933636364</v>
      </c>
      <c r="P15" s="124">
        <v>-201.46903290264504</v>
      </c>
      <c r="Q15" s="124"/>
      <c r="R15" s="124">
        <v>-201.46903290264504</v>
      </c>
      <c r="S15" s="263">
        <v>1</v>
      </c>
      <c r="T15" s="197">
        <v>-738.7197873096984</v>
      </c>
    </row>
    <row r="16" ht="18" customHeight="1" x14ac:dyDescent="0.25">
      <c r="B16" s="265"/>
      <c r="C16" s="271"/>
      <c r="D16" s="270" t="s">
        <v>313</v>
      </c>
      <c r="E16" s="262" t="s">
        <v>310</v>
      </c>
      <c r="F16" s="195"/>
      <c r="G16" s="263">
        <v>19.031803</v>
      </c>
      <c r="H16" s="263">
        <v>89.008318</v>
      </c>
      <c r="I16" s="263" t="s">
        <v>99</v>
      </c>
      <c r="J16" s="263">
        <v>4.580477056</v>
      </c>
      <c r="K16" s="124">
        <v>-74.55699205600001</v>
      </c>
      <c r="L16" s="263">
        <v>43.1</v>
      </c>
      <c r="M16" s="267" t="s">
        <v>159</v>
      </c>
      <c r="N16" s="124">
        <v>-3213.4063576136004</v>
      </c>
      <c r="O16" s="263">
        <v>19.933636364</v>
      </c>
      <c r="P16" s="124">
        <v>-64.05487382243525</v>
      </c>
      <c r="Q16" s="124" t="s">
        <v>99</v>
      </c>
      <c r="R16" s="124">
        <v>-64.05487382243525</v>
      </c>
      <c r="S16" s="263">
        <v>1</v>
      </c>
      <c r="T16" s="197">
        <v>-234.86787068226258</v>
      </c>
    </row>
    <row r="17" ht="18" customHeight="1" x14ac:dyDescent="0.25">
      <c r="B17" s="265"/>
      <c r="C17" s="271"/>
      <c r="D17" s="270" t="s">
        <v>223</v>
      </c>
      <c r="E17" s="262" t="s">
        <v>310</v>
      </c>
      <c r="F17" s="195"/>
      <c r="G17" s="263">
        <v>1707.265418</v>
      </c>
      <c r="H17" s="263">
        <v>2271.938656</v>
      </c>
      <c r="I17" s="263">
        <v>383.38303998</v>
      </c>
      <c r="J17" s="263">
        <v>-17.29992795</v>
      </c>
      <c r="K17" s="124">
        <v>-930.7563500299998</v>
      </c>
      <c r="L17" s="263">
        <v>43.1</v>
      </c>
      <c r="M17" s="267" t="s">
        <v>159</v>
      </c>
      <c r="N17" s="124">
        <v>-40115.59868629299</v>
      </c>
      <c r="O17" s="263">
        <v>20.059090909</v>
      </c>
      <c r="P17" s="124">
        <v>-804.6824409173121</v>
      </c>
      <c r="Q17" s="124" t="s">
        <v>99</v>
      </c>
      <c r="R17" s="124">
        <v>-804.6824409173121</v>
      </c>
      <c r="S17" s="263">
        <v>1</v>
      </c>
      <c r="T17" s="197">
        <v>-2950.5022833634775</v>
      </c>
    </row>
    <row r="18" ht="18" customHeight="1" x14ac:dyDescent="0.25">
      <c r="B18" s="265"/>
      <c r="C18" s="271"/>
      <c r="D18" s="270" t="s">
        <v>222</v>
      </c>
      <c r="E18" s="262" t="s">
        <v>310</v>
      </c>
      <c r="F18" s="195"/>
      <c r="G18" s="263">
        <v>1460.280809</v>
      </c>
      <c r="H18" s="263">
        <v>2082.467734</v>
      </c>
      <c r="I18" s="263">
        <v>287.54064679</v>
      </c>
      <c r="J18" s="263">
        <v>32.02524385</v>
      </c>
      <c r="K18" s="124">
        <v>-941.7528156399998</v>
      </c>
      <c r="L18" s="263">
        <v>40.6</v>
      </c>
      <c r="M18" s="267" t="s">
        <v>159</v>
      </c>
      <c r="N18" s="124">
        <v>-38235.164314983995</v>
      </c>
      <c r="O18" s="263">
        <v>21.496363636</v>
      </c>
      <c r="P18" s="124">
        <v>-821.9169957971069</v>
      </c>
      <c r="Q18" s="124">
        <v>6.75927505082039</v>
      </c>
      <c r="R18" s="124">
        <v>-828.6762708479273</v>
      </c>
      <c r="S18" s="263">
        <v>1</v>
      </c>
      <c r="T18" s="197">
        <v>-3038.479659775733</v>
      </c>
    </row>
    <row r="19" ht="18" customHeight="1" x14ac:dyDescent="0.25">
      <c r="B19" s="265"/>
      <c r="C19" s="271"/>
      <c r="D19" s="270" t="s">
        <v>197</v>
      </c>
      <c r="E19" s="262" t="s">
        <v>310</v>
      </c>
      <c r="F19" s="195"/>
      <c r="G19" s="263">
        <v>18.724908</v>
      </c>
      <c r="H19" s="263">
        <v>5667.524578</v>
      </c>
      <c r="I19" s="195"/>
      <c r="J19" s="263">
        <v>27.014365246</v>
      </c>
      <c r="K19" s="124">
        <v>-5675.814035246</v>
      </c>
      <c r="L19" s="263">
        <v>46.1</v>
      </c>
      <c r="M19" s="267" t="s">
        <v>159</v>
      </c>
      <c r="N19" s="124">
        <v>-261655.0270248406</v>
      </c>
      <c r="O19" s="263">
        <v>17.749</v>
      </c>
      <c r="P19" s="124">
        <v>-4644.115074663895</v>
      </c>
      <c r="Q19" s="124">
        <v>935.8426767334056</v>
      </c>
      <c r="R19" s="124">
        <v>-5579.957751397301</v>
      </c>
      <c r="S19" s="263">
        <v>1</v>
      </c>
      <c r="T19" s="197">
        <v>-20459.84508845677</v>
      </c>
    </row>
    <row r="20" ht="18" customHeight="1" x14ac:dyDescent="0.25">
      <c r="B20" s="265"/>
      <c r="C20" s="271"/>
      <c r="D20" s="270" t="s">
        <v>314</v>
      </c>
      <c r="E20" s="262" t="s">
        <v>310</v>
      </c>
      <c r="F20" s="195"/>
      <c r="G20" s="263">
        <v>94.910941</v>
      </c>
      <c r="H20" s="263">
        <v>266.852139</v>
      </c>
      <c r="I20" s="195"/>
      <c r="J20" s="263">
        <v>-1.397</v>
      </c>
      <c r="K20" s="124">
        <v>-170.54419800000005</v>
      </c>
      <c r="L20" s="263">
        <v>46.1</v>
      </c>
      <c r="M20" s="267" t="s">
        <v>159</v>
      </c>
      <c r="N20" s="124">
        <v>-7862.087527800003</v>
      </c>
      <c r="O20" s="263">
        <v>17.749</v>
      </c>
      <c r="P20" s="124">
        <v>-139.54419153092226</v>
      </c>
      <c r="Q20" s="124" t="s">
        <v>118</v>
      </c>
      <c r="R20" s="124">
        <v>-139.54419153092226</v>
      </c>
      <c r="S20" s="263">
        <v>1</v>
      </c>
      <c r="T20" s="197">
        <v>-511.6620356133816</v>
      </c>
    </row>
    <row r="21" ht="18" customHeight="1" x14ac:dyDescent="0.25">
      <c r="B21" s="265"/>
      <c r="C21" s="271"/>
      <c r="D21" s="270" t="s">
        <v>315</v>
      </c>
      <c r="E21" s="262" t="s">
        <v>310</v>
      </c>
      <c r="F21" s="195"/>
      <c r="G21" s="263">
        <v>86.981427</v>
      </c>
      <c r="H21" s="263">
        <v>1805.676397</v>
      </c>
      <c r="I21" s="195"/>
      <c r="J21" s="263">
        <v>28.15</v>
      </c>
      <c r="K21" s="124">
        <v>-1746.84497</v>
      </c>
      <c r="L21" s="263">
        <v>43.9</v>
      </c>
      <c r="M21" s="267" t="s">
        <v>159</v>
      </c>
      <c r="N21" s="124">
        <v>-76686.494183</v>
      </c>
      <c r="O21" s="263">
        <v>19.445454545</v>
      </c>
      <c r="P21" s="124">
        <v>-1491.2037368509334</v>
      </c>
      <c r="Q21" s="124"/>
      <c r="R21" s="124">
        <v>-1491.2037368509334</v>
      </c>
      <c r="S21" s="263">
        <v>1</v>
      </c>
      <c r="T21" s="197">
        <v>-5467.747035120089</v>
      </c>
    </row>
    <row r="22" ht="18" customHeight="1" x14ac:dyDescent="0.25">
      <c r="B22" s="265"/>
      <c r="C22" s="271"/>
      <c r="D22" s="270" t="s">
        <v>316</v>
      </c>
      <c r="E22" s="262" t="s">
        <v>310</v>
      </c>
      <c r="F22" s="195"/>
      <c r="G22" s="263">
        <v>375.054052</v>
      </c>
      <c r="H22" s="263">
        <v>1.847121</v>
      </c>
      <c r="I22" s="195"/>
      <c r="J22" s="263">
        <v>-28.28212666</v>
      </c>
      <c r="K22" s="124">
        <v>401.48905766</v>
      </c>
      <c r="L22" s="263">
        <v>40.2</v>
      </c>
      <c r="M22" s="267" t="s">
        <v>159</v>
      </c>
      <c r="N22" s="124">
        <v>16139.860117932001</v>
      </c>
      <c r="O22" s="263">
        <v>22</v>
      </c>
      <c r="P22" s="124">
        <v>355.076922594504</v>
      </c>
      <c r="Q22" s="124">
        <v>392.30106976</v>
      </c>
      <c r="R22" s="124">
        <v>-37.22414716549599</v>
      </c>
      <c r="S22" s="263">
        <v>1</v>
      </c>
      <c r="T22" s="197">
        <v>-136.48853960681862</v>
      </c>
    </row>
    <row r="23" ht="18" customHeight="1" x14ac:dyDescent="0.25">
      <c r="B23" s="265"/>
      <c r="C23" s="271"/>
      <c r="D23" s="270" t="s">
        <v>317</v>
      </c>
      <c r="E23" s="262" t="s">
        <v>318</v>
      </c>
      <c r="F23" s="195"/>
      <c r="G23" s="263">
        <v>58.610448</v>
      </c>
      <c r="H23" s="263">
        <v>10.272278</v>
      </c>
      <c r="I23" s="263" t="s">
        <v>99</v>
      </c>
      <c r="J23" s="263">
        <v>-1.016892999</v>
      </c>
      <c r="K23" s="124">
        <v>49.355062999</v>
      </c>
      <c r="L23" s="263">
        <v>40.2</v>
      </c>
      <c r="M23" s="267" t="s">
        <v>159</v>
      </c>
      <c r="N23" s="124">
        <v>1984.0735325598</v>
      </c>
      <c r="O23" s="263">
        <v>20</v>
      </c>
      <c r="P23" s="124">
        <v>39.681470651196</v>
      </c>
      <c r="Q23" s="124">
        <v>54.429962122</v>
      </c>
      <c r="R23" s="124">
        <v>-14.748491470803998</v>
      </c>
      <c r="S23" s="263">
        <v>1</v>
      </c>
      <c r="T23" s="197">
        <v>-54.077802059614655</v>
      </c>
    </row>
    <row r="24" ht="18" customHeight="1" x14ac:dyDescent="0.25">
      <c r="B24" s="265"/>
      <c r="C24" s="271"/>
      <c r="D24" s="270" t="s">
        <v>319</v>
      </c>
      <c r="E24" s="262" t="s">
        <v>310</v>
      </c>
      <c r="F24" s="195"/>
      <c r="G24" s="263">
        <v>379.86388</v>
      </c>
      <c r="H24" s="263">
        <v>1.543552</v>
      </c>
      <c r="I24" s="195"/>
      <c r="J24" s="263">
        <v>-9.642</v>
      </c>
      <c r="K24" s="124">
        <v>387.962328</v>
      </c>
      <c r="L24" s="263">
        <v>35</v>
      </c>
      <c r="M24" s="267" t="s">
        <v>159</v>
      </c>
      <c r="N24" s="124">
        <v>13578.681480000001</v>
      </c>
      <c r="O24" s="263">
        <v>27.973636364</v>
      </c>
      <c r="P24" s="124">
        <v>379.8450980241014</v>
      </c>
      <c r="Q24" s="124">
        <v>444.52272921821015</v>
      </c>
      <c r="R24" s="124">
        <v>-64.67763119410876</v>
      </c>
      <c r="S24" s="263">
        <v>1</v>
      </c>
      <c r="T24" s="197">
        <v>-237.15131437839875</v>
      </c>
    </row>
    <row r="25" ht="18" customHeight="1" x14ac:dyDescent="0.25">
      <c r="B25" s="265"/>
      <c r="C25" s="271"/>
      <c r="D25" s="270" t="s">
        <v>320</v>
      </c>
      <c r="E25" s="262" t="s">
        <v>310</v>
      </c>
      <c r="F25" s="195"/>
      <c r="G25" s="263">
        <v>163.485</v>
      </c>
      <c r="H25" s="263" t="s">
        <v>99</v>
      </c>
      <c r="I25" s="195"/>
      <c r="J25" s="263" t="s">
        <v>99</v>
      </c>
      <c r="K25" s="124">
        <v>163.485</v>
      </c>
      <c r="L25" s="263">
        <v>43.9</v>
      </c>
      <c r="M25" s="267" t="s">
        <v>159</v>
      </c>
      <c r="N25" s="124">
        <v>7176.9915</v>
      </c>
      <c r="O25" s="263">
        <v>20</v>
      </c>
      <c r="P25" s="124">
        <v>143.53983000000002</v>
      </c>
      <c r="Q25" s="124"/>
      <c r="R25" s="124">
        <v>143.53983000000002</v>
      </c>
      <c r="S25" s="263">
        <v>1</v>
      </c>
      <c r="T25" s="197">
        <v>526.31271</v>
      </c>
    </row>
    <row r="26" ht="18" customHeight="1" x14ac:dyDescent="0.25">
      <c r="B26" s="265"/>
      <c r="C26" s="266"/>
      <c r="D26" s="270" t="s">
        <v>321</v>
      </c>
      <c r="E26" s="262" t="s">
        <v>310</v>
      </c>
      <c r="F26" s="195"/>
      <c r="G26" s="263" t="s">
        <v>99</v>
      </c>
      <c r="H26" s="263" t="s">
        <v>99</v>
      </c>
      <c r="I26" s="195"/>
      <c r="J26" s="263" t="s">
        <v>99</v>
      </c>
      <c r="K26" s="124" t="s">
        <v>99</v>
      </c>
      <c r="L26" s="263" t="s">
        <v>112</v>
      </c>
      <c r="M26" s="267" t="s">
        <v>159</v>
      </c>
      <c r="N26" s="124" t="s">
        <v>110</v>
      </c>
      <c r="O26" s="263" t="s">
        <v>112</v>
      </c>
      <c r="P26" s="124" t="s">
        <v>110</v>
      </c>
      <c r="Q26" s="124">
        <v>202.42210851689998</v>
      </c>
      <c r="R26" s="124">
        <v>-202.42210851689998</v>
      </c>
      <c r="S26" s="263" t="s">
        <v>112</v>
      </c>
      <c r="T26" s="197" t="s">
        <v>112</v>
      </c>
    </row>
    <row r="27" ht="18" customHeight="1" x14ac:dyDescent="0.25">
      <c r="B27" s="272"/>
      <c r="C27" s="273" t="s">
        <v>322</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323</v>
      </c>
      <c r="C28" s="278"/>
      <c r="D28" s="278"/>
      <c r="E28" s="279"/>
      <c r="F28" s="280"/>
      <c r="G28" s="280"/>
      <c r="H28" s="280"/>
      <c r="I28" s="280"/>
      <c r="J28" s="280"/>
      <c r="K28" s="280"/>
      <c r="L28" s="280"/>
      <c r="M28" s="281"/>
      <c r="N28" s="128">
        <v>429769.24991612474</v>
      </c>
      <c r="O28" s="280"/>
      <c r="P28" s="128">
        <v>8509.267304579465</v>
      </c>
      <c r="Q28" s="128">
        <v>2036.277821401336</v>
      </c>
      <c r="R28" s="128">
        <v>6472.989483178127</v>
      </c>
      <c r="S28" s="282"/>
      <c r="T28" s="283">
        <v>24476.509169548423</v>
      </c>
    </row>
    <row r="29" ht="18" customHeight="1" x14ac:dyDescent="0.25">
      <c r="B29" s="284" t="s">
        <v>324</v>
      </c>
      <c r="C29" s="285" t="s">
        <v>308</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325</v>
      </c>
      <c r="E30" s="262" t="s">
        <v>310</v>
      </c>
      <c r="F30" s="263" t="s">
        <v>118</v>
      </c>
      <c r="G30" s="263" t="s">
        <v>118</v>
      </c>
      <c r="H30" s="263" t="s">
        <v>118</v>
      </c>
      <c r="I30" s="195"/>
      <c r="J30" s="263" t="s">
        <v>118</v>
      </c>
      <c r="K30" s="124" t="s">
        <v>118</v>
      </c>
      <c r="L30" s="263" t="s">
        <v>112</v>
      </c>
      <c r="M30" s="264" t="s">
        <v>159</v>
      </c>
      <c r="N30" s="124" t="s">
        <v>326</v>
      </c>
      <c r="O30" s="263" t="s">
        <v>112</v>
      </c>
      <c r="P30" s="124" t="s">
        <v>326</v>
      </c>
      <c r="Q30" s="124" t="s">
        <v>118</v>
      </c>
      <c r="R30" s="124" t="s">
        <v>326</v>
      </c>
      <c r="S30" s="263" t="s">
        <v>112</v>
      </c>
      <c r="T30" s="197" t="s">
        <v>326</v>
      </c>
    </row>
    <row r="31" ht="18" customHeight="1" x14ac:dyDescent="0.25">
      <c r="B31" s="265"/>
      <c r="C31" s="271"/>
      <c r="D31" s="273" t="s">
        <v>327</v>
      </c>
      <c r="E31" s="262" t="s">
        <v>310</v>
      </c>
      <c r="F31" s="263">
        <v>2657.188</v>
      </c>
      <c r="G31" s="263">
        <v>421.125157</v>
      </c>
      <c r="H31" s="263">
        <v>2396.627289</v>
      </c>
      <c r="I31" s="263" t="s">
        <v>99</v>
      </c>
      <c r="J31" s="263">
        <v>129.713</v>
      </c>
      <c r="K31" s="124">
        <v>551.9728680000001</v>
      </c>
      <c r="L31" s="263">
        <v>28.1</v>
      </c>
      <c r="M31" s="267" t="s">
        <v>159</v>
      </c>
      <c r="N31" s="124">
        <v>15510.437590800002</v>
      </c>
      <c r="O31" s="263">
        <v>24.458104173</v>
      </c>
      <c r="P31" s="124">
        <v>379.3558983646016</v>
      </c>
      <c r="Q31" s="124">
        <v>285.78920892009666</v>
      </c>
      <c r="R31" s="124">
        <v>93.56668944450496</v>
      </c>
      <c r="S31" s="263">
        <v>1</v>
      </c>
      <c r="T31" s="197">
        <v>343.07786129651817</v>
      </c>
    </row>
    <row r="32" ht="18" customHeight="1" x14ac:dyDescent="0.25">
      <c r="B32" s="265"/>
      <c r="C32" s="289" t="s">
        <v>328</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329</v>
      </c>
      <c r="E33" s="262" t="s">
        <v>310</v>
      </c>
      <c r="F33" s="195"/>
      <c r="G33" s="263">
        <v>278.456119</v>
      </c>
      <c r="H33" s="263" t="s">
        <v>99</v>
      </c>
      <c r="I33" s="195"/>
      <c r="J33" s="263">
        <v>-15.253</v>
      </c>
      <c r="K33" s="124">
        <v>293.709119</v>
      </c>
      <c r="L33" s="263">
        <v>28.5</v>
      </c>
      <c r="M33" s="267" t="s">
        <v>159</v>
      </c>
      <c r="N33" s="124">
        <v>8370.709891499999</v>
      </c>
      <c r="O33" s="263">
        <v>30.526363636</v>
      </c>
      <c r="P33" s="124">
        <v>255.52733403939106</v>
      </c>
      <c r="Q33" s="124">
        <v>198.10968961353564</v>
      </c>
      <c r="R33" s="124">
        <v>57.41764442585543</v>
      </c>
      <c r="S33" s="263">
        <v>1</v>
      </c>
      <c r="T33" s="197">
        <v>210.53136289480324</v>
      </c>
    </row>
    <row r="34" ht="18" customHeight="1" x14ac:dyDescent="0.25">
      <c r="B34" s="272"/>
      <c r="C34" s="273" t="s">
        <v>330</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331</v>
      </c>
      <c r="C35" s="278"/>
      <c r="D35" s="278"/>
      <c r="E35" s="279"/>
      <c r="F35" s="280"/>
      <c r="G35" s="280"/>
      <c r="H35" s="280"/>
      <c r="I35" s="280"/>
      <c r="J35" s="280"/>
      <c r="K35" s="280"/>
      <c r="L35" s="280"/>
      <c r="M35" s="281"/>
      <c r="N35" s="128">
        <v>23881.147482300003</v>
      </c>
      <c r="O35" s="280"/>
      <c r="P35" s="128">
        <v>634.8832324039927</v>
      </c>
      <c r="Q35" s="128">
        <v>483.8988985336323</v>
      </c>
      <c r="R35" s="128">
        <v>150.9843338703604</v>
      </c>
      <c r="S35" s="280"/>
      <c r="T35" s="283">
        <v>553.6092241913213</v>
      </c>
    </row>
    <row r="36" ht="18" customHeight="1" x14ac:dyDescent="0.25">
      <c r="B36" s="292" t="s">
        <v>332</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333</v>
      </c>
      <c r="E37" s="262" t="s">
        <v>334</v>
      </c>
      <c r="F37" s="263">
        <v>106373.86257</v>
      </c>
      <c r="G37" s="263">
        <v>0.4380016</v>
      </c>
      <c r="H37" s="263">
        <v>100721.3813</v>
      </c>
      <c r="I37" s="263" t="s">
        <v>99</v>
      </c>
      <c r="J37" s="263">
        <v>-58.15283</v>
      </c>
      <c r="K37" s="124">
        <v>5711.072101600011</v>
      </c>
      <c r="L37" s="263">
        <v>39.680876483</v>
      </c>
      <c r="M37" s="264" t="s">
        <v>159</v>
      </c>
      <c r="N37" s="124">
        <v>226620.34664909725</v>
      </c>
      <c r="O37" s="263">
        <v>15.79562035</v>
      </c>
      <c r="P37" s="124">
        <v>3579.608959254535</v>
      </c>
      <c r="Q37" s="124">
        <v>357.2886910267955</v>
      </c>
      <c r="R37" s="124">
        <v>3222.3202682277397</v>
      </c>
      <c r="S37" s="263">
        <v>1</v>
      </c>
      <c r="T37" s="197">
        <v>11815.174316835046</v>
      </c>
    </row>
    <row r="38" ht="18" customHeight="1" x14ac:dyDescent="0.25">
      <c r="B38" s="297" t="s">
        <v>335</v>
      </c>
      <c r="C38" s="298"/>
      <c r="D38" s="299"/>
      <c r="E38" s="300"/>
      <c r="F38" s="301"/>
      <c r="G38" s="301"/>
      <c r="H38" s="301"/>
      <c r="I38" s="280"/>
      <c r="J38" s="301"/>
      <c r="K38" s="301"/>
      <c r="L38" s="301"/>
      <c r="M38" s="302"/>
      <c r="N38" s="128">
        <v>226620.34664909725</v>
      </c>
      <c r="O38" s="301"/>
      <c r="P38" s="128">
        <v>3579.608959254535</v>
      </c>
      <c r="Q38" s="128">
        <v>357.2886910267955</v>
      </c>
      <c r="R38" s="128">
        <v>3222.3202682277397</v>
      </c>
      <c r="S38" s="301"/>
      <c r="T38" s="283">
        <v>11815.174316835046</v>
      </c>
    </row>
    <row r="39" ht="18" customHeight="1" x14ac:dyDescent="0.25">
      <c r="B39" s="303" t="s">
        <v>336</v>
      </c>
      <c r="C39" s="304"/>
      <c r="D39" s="304"/>
      <c r="E39" s="305" t="s">
        <v>310</v>
      </c>
      <c r="F39" s="263">
        <v>359.21161891</v>
      </c>
      <c r="G39" s="263" t="s">
        <v>99</v>
      </c>
      <c r="H39" s="263" t="s">
        <v>99</v>
      </c>
      <c r="I39" s="306" t="s">
        <v>99</v>
      </c>
      <c r="J39" s="263" t="s">
        <v>99</v>
      </c>
      <c r="K39" s="124">
        <v>359.21161891</v>
      </c>
      <c r="L39" s="263">
        <v>20.68826494</v>
      </c>
      <c r="M39" s="307" t="s">
        <v>159</v>
      </c>
      <c r="N39" s="124">
        <v>7431.465141536394</v>
      </c>
      <c r="O39" s="263">
        <v>13.59034055</v>
      </c>
      <c r="P39" s="124">
        <v>100.99614205893354</v>
      </c>
      <c r="Q39" s="124" t="s">
        <v>99</v>
      </c>
      <c r="R39" s="124">
        <v>100.99614205893354</v>
      </c>
      <c r="S39" s="263">
        <v>1</v>
      </c>
      <c r="T39" s="197">
        <v>370.31918754942296</v>
      </c>
    </row>
    <row r="40" ht="18" customHeight="1" x14ac:dyDescent="0.25">
      <c r="B40" s="308" t="s">
        <v>337</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338</v>
      </c>
      <c r="C41" s="310"/>
      <c r="D41" s="310"/>
      <c r="E41" s="279"/>
      <c r="F41" s="280"/>
      <c r="G41" s="280"/>
      <c r="H41" s="280"/>
      <c r="I41" s="280"/>
      <c r="J41" s="280"/>
      <c r="K41" s="280"/>
      <c r="L41" s="282"/>
      <c r="M41" s="311"/>
      <c r="N41" s="128">
        <v>7431.465141536394</v>
      </c>
      <c r="O41" s="280"/>
      <c r="P41" s="128">
        <v>100.99614205893354</v>
      </c>
      <c r="Q41" s="128" t="s">
        <v>99</v>
      </c>
      <c r="R41" s="128">
        <v>100.99614205893354</v>
      </c>
      <c r="S41" s="280"/>
      <c r="T41" s="283">
        <v>370.31918754942296</v>
      </c>
    </row>
    <row r="42" ht="18" customHeight="1" x14ac:dyDescent="0.3">
      <c r="B42" s="312" t="s">
        <v>339</v>
      </c>
      <c r="C42" s="313"/>
      <c r="D42" s="313"/>
      <c r="E42" s="314" t="s">
        <v>310</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340</v>
      </c>
      <c r="C43" s="321"/>
      <c r="D43" s="321"/>
      <c r="E43" s="322"/>
      <c r="F43" s="323"/>
      <c r="G43" s="323"/>
      <c r="H43" s="323"/>
      <c r="I43" s="323"/>
      <c r="J43" s="323"/>
      <c r="K43" s="323"/>
      <c r="L43" s="324"/>
      <c r="M43" s="325"/>
      <c r="N43" s="127">
        <v>687702.2091890584</v>
      </c>
      <c r="O43" s="323"/>
      <c r="P43" s="127">
        <v>12824.755638296925</v>
      </c>
      <c r="Q43" s="127">
        <v>2877.465410961764</v>
      </c>
      <c r="R43" s="127">
        <v>9947.29022733516</v>
      </c>
      <c r="S43" s="323"/>
      <c r="T43" s="326">
        <v>37215.61189812421</v>
      </c>
    </row>
    <row r="44" ht="18" customHeight="1" x14ac:dyDescent="0.25">
      <c r="B44" s="327" t="s">
        <v>341</v>
      </c>
      <c r="C44" s="293"/>
      <c r="D44" s="328"/>
      <c r="E44" s="329"/>
      <c r="F44" s="195"/>
      <c r="G44" s="195"/>
      <c r="H44" s="195"/>
      <c r="I44" s="195"/>
      <c r="J44" s="195"/>
      <c r="K44" s="195"/>
      <c r="L44" s="195"/>
      <c r="M44" s="330"/>
      <c r="N44" s="124">
        <v>49948.092002587866</v>
      </c>
      <c r="O44" s="195"/>
      <c r="P44" s="124">
        <v>1669.011451452582</v>
      </c>
      <c r="Q44" s="124" t="s">
        <v>99</v>
      </c>
      <c r="R44" s="124">
        <v>1669.011451452582</v>
      </c>
      <c r="S44" s="195"/>
      <c r="T44" s="197">
        <v>6119.708655326133</v>
      </c>
    </row>
    <row r="45" ht="18" customHeight="1" x14ac:dyDescent="0.25">
      <c r="B45" s="331"/>
      <c r="C45" s="295"/>
      <c r="D45" s="328" t="s">
        <v>342</v>
      </c>
      <c r="E45" s="262" t="s">
        <v>310</v>
      </c>
      <c r="F45" s="263">
        <v>3000.505644</v>
      </c>
      <c r="G45" s="263">
        <v>89.50797</v>
      </c>
      <c r="H45" s="263">
        <v>9.049176</v>
      </c>
      <c r="I45" s="195"/>
      <c r="J45" s="263" t="s">
        <v>99</v>
      </c>
      <c r="K45" s="124">
        <v>3080.964438</v>
      </c>
      <c r="L45" s="263">
        <v>14.416443238</v>
      </c>
      <c r="M45" s="267" t="s">
        <v>159</v>
      </c>
      <c r="N45" s="124">
        <v>44416.548938723565</v>
      </c>
      <c r="O45" s="263">
        <v>35.11397917</v>
      </c>
      <c r="P45" s="124">
        <v>1559.6417742376248</v>
      </c>
      <c r="Q45" s="124" t="s">
        <v>99</v>
      </c>
      <c r="R45" s="124">
        <v>1559.6417742376248</v>
      </c>
      <c r="S45" s="263">
        <v>1</v>
      </c>
      <c r="T45" s="197">
        <v>5718.686505537958</v>
      </c>
    </row>
    <row r="46" ht="18" customHeight="1" x14ac:dyDescent="0.25">
      <c r="B46" s="331"/>
      <c r="C46" s="295"/>
      <c r="D46" s="328" t="s">
        <v>343</v>
      </c>
      <c r="E46" s="262" t="s">
        <v>310</v>
      </c>
      <c r="F46" s="263" t="s">
        <v>99</v>
      </c>
      <c r="G46" s="263">
        <v>108.85167727</v>
      </c>
      <c r="H46" s="263" t="s">
        <v>99</v>
      </c>
      <c r="I46" s="263" t="s">
        <v>99</v>
      </c>
      <c r="J46" s="263" t="s">
        <v>99</v>
      </c>
      <c r="K46" s="124">
        <v>108.85167727</v>
      </c>
      <c r="L46" s="263">
        <v>36.696227202</v>
      </c>
      <c r="M46" s="267" t="s">
        <v>159</v>
      </c>
      <c r="N46" s="124">
        <v>3994.4458804186993</v>
      </c>
      <c r="O46" s="263">
        <v>21.10805745</v>
      </c>
      <c r="P46" s="124">
        <v>84.31499312479373</v>
      </c>
      <c r="Q46" s="124" t="s">
        <v>99</v>
      </c>
      <c r="R46" s="124">
        <v>84.31499312479373</v>
      </c>
      <c r="S46" s="263">
        <v>1</v>
      </c>
      <c r="T46" s="197">
        <v>309.15497479091033</v>
      </c>
    </row>
    <row r="47" ht="18" customHeight="1" x14ac:dyDescent="0.25">
      <c r="B47" s="331"/>
      <c r="C47" s="295"/>
      <c r="D47" s="328" t="s">
        <v>344</v>
      </c>
      <c r="E47" s="332" t="s">
        <v>310</v>
      </c>
      <c r="F47" s="165">
        <v>30.497959989</v>
      </c>
      <c r="G47" s="165" t="s">
        <v>99</v>
      </c>
      <c r="H47" s="165" t="s">
        <v>99</v>
      </c>
      <c r="I47" s="263" t="s">
        <v>99</v>
      </c>
      <c r="J47" s="165" t="s">
        <v>99</v>
      </c>
      <c r="K47" s="119">
        <v>30.497959989</v>
      </c>
      <c r="L47" s="165">
        <v>50.4</v>
      </c>
      <c r="M47" s="267" t="s">
        <v>159</v>
      </c>
      <c r="N47" s="119">
        <v>1537.0971834456</v>
      </c>
      <c r="O47" s="165">
        <v>16.3</v>
      </c>
      <c r="P47" s="119">
        <v>25.05468409016328</v>
      </c>
      <c r="Q47" s="119" t="s">
        <v>99</v>
      </c>
      <c r="R47" s="119">
        <v>25.05468409016328</v>
      </c>
      <c r="S47" s="165">
        <v>1</v>
      </c>
      <c r="T47" s="184">
        <v>91.86717499726537</v>
      </c>
    </row>
    <row r="48" ht="18" customHeight="1" x14ac:dyDescent="0.25">
      <c r="B48" s="333"/>
      <c r="C48" s="334"/>
      <c r="D48" s="335" t="s">
        <v>345</v>
      </c>
      <c r="E48" s="336" t="s">
        <v>310</v>
      </c>
      <c r="F48" s="337" t="s">
        <v>259</v>
      </c>
      <c r="G48" s="337" t="s">
        <v>259</v>
      </c>
      <c r="H48" s="337" t="s">
        <v>259</v>
      </c>
      <c r="I48" s="323"/>
      <c r="J48" s="337" t="s">
        <v>259</v>
      </c>
      <c r="K48" s="127" t="s">
        <v>259</v>
      </c>
      <c r="L48" s="337" t="s">
        <v>112</v>
      </c>
      <c r="M48" s="338" t="s">
        <v>159</v>
      </c>
      <c r="N48" s="127" t="s">
        <v>346</v>
      </c>
      <c r="O48" s="337" t="s">
        <v>112</v>
      </c>
      <c r="P48" s="127" t="s">
        <v>346</v>
      </c>
      <c r="Q48" s="127" t="s">
        <v>99</v>
      </c>
      <c r="R48" s="127" t="s">
        <v>347</v>
      </c>
      <c r="S48" s="337" t="s">
        <v>112</v>
      </c>
      <c r="T48" s="326" t="s">
        <v>347</v>
      </c>
    </row>
    <row r="49" ht="14.1" customHeight="1" x14ac:dyDescent="0.25">
      <c r="B49" s="339" t="s">
        <v>348</v>
      </c>
    </row>
    <row r="50" ht="14.1" customHeight="1" x14ac:dyDescent="0.25">
      <c r="B50" s="339" t="s">
        <v>349</v>
      </c>
      <c r="C50" s="340"/>
      <c r="D50" s="340"/>
      <c r="E50" s="340"/>
      <c r="F50" s="340"/>
      <c r="G50" s="340"/>
      <c r="H50" s="340"/>
      <c r="I50" s="340"/>
      <c r="J50" s="340"/>
      <c r="K50" s="340"/>
      <c r="L50" s="340"/>
      <c r="M50" s="340"/>
      <c r="N50" s="340"/>
      <c r="O50" s="340"/>
      <c r="P50" s="340"/>
    </row>
    <row r="51" ht="14.1" customHeight="1" x14ac:dyDescent="0.25">
      <c r="B51" s="339" t="s">
        <v>350</v>
      </c>
      <c r="C51" s="341"/>
      <c r="D51" s="341"/>
      <c r="E51" s="341"/>
      <c r="F51" s="341"/>
      <c r="G51" s="341"/>
      <c r="H51" s="341"/>
      <c r="I51" s="341"/>
      <c r="J51" s="341"/>
      <c r="K51" s="341"/>
      <c r="L51" s="341"/>
      <c r="M51" s="341"/>
    </row>
    <row r="52" ht="14.1" customHeight="1" x14ac:dyDescent="0.25">
      <c r="B52" s="339" t="s">
        <v>351</v>
      </c>
      <c r="C52" s="341"/>
      <c r="D52" s="341"/>
      <c r="E52" s="341"/>
      <c r="F52" s="341"/>
      <c r="G52" s="341"/>
    </row>
    <row r="53" ht="14.1" customHeight="1" x14ac:dyDescent="0.25">
      <c r="B53" s="339" t="s">
        <v>352</v>
      </c>
      <c r="C53" s="341"/>
      <c r="D53" s="341"/>
      <c r="E53" s="341"/>
      <c r="F53" s="341"/>
      <c r="G53" s="341"/>
    </row>
    <row r="54" ht="14.1" customHeight="1" x14ac:dyDescent="0.35">
      <c r="B54" s="339" t="s">
        <v>353</v>
      </c>
      <c r="C54" s="341"/>
      <c r="D54" s="341"/>
      <c r="E54" s="341"/>
      <c r="F54" s="341"/>
      <c r="G54" s="341"/>
    </row>
    <row r="55" ht="14.1" customHeight="1" x14ac:dyDescent="0.25">
      <c r="B55" s="339" t="s">
        <v>354</v>
      </c>
      <c r="C55" s="341"/>
      <c r="D55" s="341"/>
    </row>
    <row r="56" ht="14.1" customHeight="1" x14ac:dyDescent="0.25">
      <c r="B56" s="341"/>
      <c r="C56" s="341"/>
      <c r="D56" s="341"/>
    </row>
    <row r="57" ht="14.1" customHeight="1" x14ac:dyDescent="0.25">
      <c r="B57" s="342" t="s">
        <v>355</v>
      </c>
      <c r="C57" s="341"/>
      <c r="D57" s="341"/>
    </row>
    <row r="58" ht="14.1" customHeight="1" x14ac:dyDescent="0.35">
      <c r="B58" s="342" t="s">
        <v>356</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357</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358</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359</v>
      </c>
      <c r="C63" s="96"/>
      <c r="D63" s="96"/>
      <c r="E63" s="96"/>
      <c r="F63" s="96"/>
      <c r="G63" s="96"/>
      <c r="H63" s="96"/>
      <c r="I63" s="96"/>
      <c r="J63" s="96"/>
      <c r="K63" s="96"/>
      <c r="L63" s="96"/>
      <c r="M63" s="96"/>
      <c r="N63" s="96"/>
      <c r="O63" s="96"/>
      <c r="P63" s="96"/>
      <c r="Q63" s="96"/>
      <c r="R63" s="96"/>
      <c r="S63" s="96"/>
      <c r="T63" s="97"/>
    </row>
    <row r="64" ht="12" customHeight="1" x14ac:dyDescent="0.25">
      <c r="B64" s="351" t="s">
        <v>360</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361</v>
      </c>
      <c r="C1" s="235"/>
      <c r="D1" s="235"/>
      <c r="E1" s="235"/>
      <c r="I1" s="4" t="s">
        <v>62</v>
      </c>
    </row>
    <row r="2" ht="18.9" customHeight="1" x14ac:dyDescent="0.4">
      <c r="B2" s="352" t="s">
        <v>362</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285</v>
      </c>
      <c r="C7" s="357" t="s">
        <v>363</v>
      </c>
      <c r="D7" s="357"/>
      <c r="E7" s="357"/>
      <c r="F7" s="358" t="s">
        <v>364</v>
      </c>
      <c r="G7" s="358"/>
      <c r="H7" s="359" t="s">
        <v>365</v>
      </c>
      <c r="I7" s="359"/>
    </row>
    <row r="8" ht="37.2" customHeight="1" x14ac:dyDescent="0.25">
      <c r="B8" s="360"/>
      <c r="C8" s="361" t="s">
        <v>366</v>
      </c>
      <c r="D8" s="361" t="s">
        <v>367</v>
      </c>
      <c r="E8" s="362" t="s">
        <v>368</v>
      </c>
      <c r="F8" s="361" t="s">
        <v>369</v>
      </c>
      <c r="G8" s="362" t="s">
        <v>370</v>
      </c>
      <c r="H8" s="361" t="s">
        <v>369</v>
      </c>
      <c r="I8" s="112" t="s">
        <v>371</v>
      </c>
      <c r="L8" s="363"/>
    </row>
    <row r="9" ht="14.1" customHeight="1" x14ac:dyDescent="0.25">
      <c r="B9" s="360"/>
      <c r="C9" s="249" t="s">
        <v>372</v>
      </c>
      <c r="D9" s="249" t="s">
        <v>372</v>
      </c>
      <c r="E9" s="249" t="s">
        <v>76</v>
      </c>
      <c r="F9" s="249" t="s">
        <v>372</v>
      </c>
      <c r="G9" s="249" t="s">
        <v>76</v>
      </c>
      <c r="H9" s="364" t="s">
        <v>373</v>
      </c>
      <c r="I9" s="251" t="s">
        <v>373</v>
      </c>
    </row>
    <row r="10" ht="18" customHeight="1" x14ac:dyDescent="0.25">
      <c r="B10" s="365" t="s">
        <v>374</v>
      </c>
      <c r="C10" s="366">
        <v>429.76924991612475</v>
      </c>
      <c r="D10" s="367">
        <v>328.74616486502475</v>
      </c>
      <c r="E10" s="366">
        <v>24476.509169548423</v>
      </c>
      <c r="F10" s="366">
        <v>284.1845408725747</v>
      </c>
      <c r="G10" s="366">
        <v>20356.7248859333</v>
      </c>
      <c r="H10" s="366">
        <v>15.680523597668532</v>
      </c>
      <c r="I10" s="368">
        <v>20.237952355793407</v>
      </c>
    </row>
    <row r="11" ht="18" customHeight="1" x14ac:dyDescent="0.25">
      <c r="B11" s="369" t="s">
        <v>375</v>
      </c>
      <c r="C11" s="366">
        <v>23.881147482300005</v>
      </c>
      <c r="D11" s="366">
        <v>5.706510324431008</v>
      </c>
      <c r="E11" s="366">
        <v>553.6092241913213</v>
      </c>
      <c r="F11" s="366">
        <v>5.25238421714</v>
      </c>
      <c r="G11" s="366">
        <v>523.8453964925001</v>
      </c>
      <c r="H11" s="366">
        <v>8.64609458327643</v>
      </c>
      <c r="I11" s="368">
        <v>5.681796174617601</v>
      </c>
    </row>
    <row r="12" ht="18" customHeight="1" x14ac:dyDescent="0.25">
      <c r="B12" s="369" t="s">
        <v>376</v>
      </c>
      <c r="C12" s="366">
        <v>226.62034664909726</v>
      </c>
      <c r="D12" s="366">
        <v>204.00086838929727</v>
      </c>
      <c r="E12" s="366">
        <v>11815.174316835046</v>
      </c>
      <c r="F12" s="366">
        <v>215.84788925729057</v>
      </c>
      <c r="G12" s="366">
        <v>12509.20781451</v>
      </c>
      <c r="H12" s="366">
        <v>-5.488597043389044</v>
      </c>
      <c r="I12" s="368">
        <v>-5.548181051640324</v>
      </c>
    </row>
    <row r="13" ht="18" customHeight="1" x14ac:dyDescent="0.25">
      <c r="B13" s="369" t="s">
        <v>377</v>
      </c>
      <c r="C13" s="366">
        <v>7.431465141536394</v>
      </c>
      <c r="D13" s="366">
        <v>7.431465141536394</v>
      </c>
      <c r="E13" s="366">
        <v>370.31918754942296</v>
      </c>
      <c r="F13" s="366">
        <v>11.385557788815003</v>
      </c>
      <c r="G13" s="366">
        <v>577.7723289992856</v>
      </c>
      <c r="H13" s="366">
        <v>-34.7290200499711</v>
      </c>
      <c r="I13" s="368">
        <v>-35.90569001619998</v>
      </c>
    </row>
    <row r="14" ht="18" customHeight="1" x14ac:dyDescent="0.25">
      <c r="B14" s="369" t="s">
        <v>378</v>
      </c>
      <c r="C14" s="370" t="s">
        <v>110</v>
      </c>
      <c r="D14" s="366" t="s">
        <v>110</v>
      </c>
      <c r="E14" s="366" t="s">
        <v>110</v>
      </c>
      <c r="F14" s="366" t="s">
        <v>99</v>
      </c>
      <c r="G14" s="366" t="s">
        <v>99</v>
      </c>
      <c r="H14" s="366" t="s">
        <v>110</v>
      </c>
      <c r="I14" s="368" t="s">
        <v>110</v>
      </c>
    </row>
    <row r="15" ht="18" customHeight="1" x14ac:dyDescent="0.25">
      <c r="B15" s="371" t="s">
        <v>379</v>
      </c>
      <c r="C15" s="372">
        <v>687.7022091890584</v>
      </c>
      <c r="D15" s="372">
        <v>545.8850087202894</v>
      </c>
      <c r="E15" s="372">
        <v>37215.61189812421</v>
      </c>
      <c r="F15" s="372">
        <v>516.6703721358203</v>
      </c>
      <c r="G15" s="372">
        <v>33967.550425935086</v>
      </c>
      <c r="H15" s="372">
        <v>5.654405237850419</v>
      </c>
      <c r="I15" s="373">
        <v>9.562248179395203</v>
      </c>
    </row>
    <row r="16" ht="14.1" customHeight="1" x14ac:dyDescent="0.35">
      <c r="B16" s="339" t="s">
        <v>380</v>
      </c>
      <c r="C16" s="351"/>
      <c r="D16" s="351"/>
      <c r="E16" s="351"/>
      <c r="F16" s="351"/>
      <c r="G16" s="351"/>
      <c r="H16" s="351"/>
      <c r="I16" s="351"/>
    </row>
    <row r="17" ht="14.1" customHeight="1" x14ac:dyDescent="0.35">
      <c r="B17" s="339" t="s">
        <v>381</v>
      </c>
      <c r="C17" s="374"/>
      <c r="D17" s="374"/>
      <c r="E17" s="374"/>
      <c r="F17" s="374"/>
      <c r="G17" s="374"/>
      <c r="H17" s="374"/>
      <c r="I17" s="374"/>
    </row>
    <row r="18" ht="14.1" customHeight="1" x14ac:dyDescent="0.25">
      <c r="B18" s="339" t="s">
        <v>382</v>
      </c>
      <c r="C18" s="374"/>
      <c r="D18" s="374"/>
      <c r="E18" s="374"/>
      <c r="F18" s="374"/>
      <c r="G18" s="374"/>
      <c r="H18" s="374"/>
      <c r="I18" s="374"/>
    </row>
    <row r="19" ht="14.1" customHeight="1" x14ac:dyDescent="0.25">
      <c r="B19" s="339" t="s">
        <v>383</v>
      </c>
      <c r="C19" s="374"/>
      <c r="D19" s="374"/>
      <c r="E19" s="374"/>
      <c r="F19" s="374"/>
      <c r="G19" s="374"/>
      <c r="H19" s="374"/>
      <c r="I19" s="374"/>
    </row>
    <row r="20" ht="14.1" customHeight="1" x14ac:dyDescent="0.35">
      <c r="B20" s="339" t="s">
        <v>384</v>
      </c>
      <c r="C20" s="374"/>
      <c r="D20" s="374"/>
      <c r="E20" s="374"/>
      <c r="F20" s="374"/>
      <c r="G20" s="375"/>
      <c r="H20" s="375"/>
      <c r="I20" s="375"/>
    </row>
    <row r="21" ht="14.1" customHeight="1" x14ac:dyDescent="0.25">
      <c r="B21" s="339" t="s">
        <v>385</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355</v>
      </c>
      <c r="C23" s="374"/>
      <c r="D23" s="374"/>
      <c r="E23" s="374"/>
      <c r="F23" s="376"/>
      <c r="G23" s="376"/>
      <c r="H23" s="376"/>
      <c r="I23" s="376"/>
    </row>
    <row r="24" ht="14.1" customHeight="1" x14ac:dyDescent="0.35">
      <c r="B24" s="342" t="s">
        <v>386</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387</v>
      </c>
      <c r="C27" s="381"/>
      <c r="D27" s="381"/>
      <c r="E27" s="381"/>
      <c r="F27" s="381"/>
      <c r="G27" s="381"/>
      <c r="H27" s="381"/>
      <c r="I27" s="382"/>
    </row>
    <row r="28" ht="14.1" customHeight="1" x14ac:dyDescent="0.25">
      <c r="B28" s="380" t="s">
        <v>388</v>
      </c>
      <c r="C28" s="381"/>
      <c r="D28" s="381"/>
      <c r="E28" s="381"/>
      <c r="F28" s="381"/>
      <c r="G28" s="381"/>
      <c r="H28" s="381"/>
      <c r="I28" s="382"/>
    </row>
    <row r="29" ht="14.1" customHeight="1" x14ac:dyDescent="0.25">
      <c r="B29" s="383" t="s">
        <v>389</v>
      </c>
      <c r="C29" s="384"/>
      <c r="D29" s="384"/>
      <c r="E29" s="384"/>
      <c r="F29" s="384"/>
      <c r="G29" s="384"/>
      <c r="H29" s="384"/>
      <c r="I29" s="385"/>
    </row>
    <row r="30" ht="18" customHeight="1" x14ac:dyDescent="0.25">
      <c r="B30" s="386" t="s">
        <v>390</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391</v>
      </c>
      <c r="C1" s="235"/>
      <c r="D1" s="235"/>
      <c r="E1" s="235"/>
      <c r="F1" s="235"/>
      <c r="I1" s="389"/>
      <c r="J1" s="4" t="s">
        <v>62</v>
      </c>
    </row>
    <row r="2" ht="18.9" customHeight="1" x14ac:dyDescent="0.3">
      <c r="B2" s="235" t="s">
        <v>392</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393</v>
      </c>
      <c r="F7" s="395" t="s">
        <v>394</v>
      </c>
      <c r="G7" s="396" t="s">
        <v>395</v>
      </c>
      <c r="H7" s="396"/>
      <c r="I7" s="397" t="s">
        <v>396</v>
      </c>
      <c r="J7" s="397"/>
      <c r="M7" s="363"/>
    </row>
    <row r="8" ht="38.25" customHeight="1" x14ac:dyDescent="0.25">
      <c r="B8" s="398" t="s">
        <v>397</v>
      </c>
      <c r="C8" s="398"/>
      <c r="D8" s="398"/>
      <c r="E8" s="399" t="s">
        <v>398</v>
      </c>
      <c r="F8" s="400" t="s">
        <v>399</v>
      </c>
      <c r="G8" s="400" t="s">
        <v>400</v>
      </c>
      <c r="H8" s="400" t="s">
        <v>401</v>
      </c>
      <c r="I8" s="361" t="s">
        <v>402</v>
      </c>
      <c r="J8" s="401" t="s">
        <v>403</v>
      </c>
      <c r="M8" s="363"/>
    </row>
    <row r="9" ht="14.1" customHeight="1" x14ac:dyDescent="0.25">
      <c r="B9" s="402"/>
      <c r="C9" s="403"/>
      <c r="D9" s="404"/>
      <c r="E9" s="405" t="s">
        <v>152</v>
      </c>
      <c r="F9" s="406" t="s">
        <v>404</v>
      </c>
      <c r="G9" s="406" t="s">
        <v>405</v>
      </c>
      <c r="H9" s="406" t="s">
        <v>406</v>
      </c>
      <c r="I9" s="407" t="s">
        <v>406</v>
      </c>
      <c r="J9" s="407"/>
      <c r="M9" s="363"/>
    </row>
    <row r="10" ht="18" customHeight="1" x14ac:dyDescent="0.25">
      <c r="B10" s="408" t="s">
        <v>307</v>
      </c>
      <c r="C10" s="409" t="s">
        <v>308</v>
      </c>
      <c r="D10" s="410"/>
      <c r="E10" s="411"/>
      <c r="F10" s="412"/>
      <c r="G10" s="412"/>
      <c r="H10" s="412"/>
      <c r="I10" s="412"/>
      <c r="J10" s="413"/>
      <c r="M10" s="363"/>
    </row>
    <row r="11" ht="18" customHeight="1" x14ac:dyDescent="0.25">
      <c r="B11" s="265"/>
      <c r="C11" s="414"/>
      <c r="D11" s="415" t="s">
        <v>309</v>
      </c>
      <c r="E11" s="416" t="s">
        <v>99</v>
      </c>
      <c r="F11" s="417" t="s">
        <v>99</v>
      </c>
      <c r="G11" s="418" t="s">
        <v>99</v>
      </c>
      <c r="H11" s="419" t="s">
        <v>99</v>
      </c>
      <c r="I11" s="416" t="s">
        <v>99</v>
      </c>
      <c r="J11" s="420"/>
      <c r="M11" s="363"/>
    </row>
    <row r="12" ht="18" customHeight="1" x14ac:dyDescent="0.25">
      <c r="B12" s="265"/>
      <c r="C12" s="421"/>
      <c r="D12" s="295" t="s">
        <v>311</v>
      </c>
      <c r="E12" s="422" t="s">
        <v>99</v>
      </c>
      <c r="F12" s="423" t="s">
        <v>99</v>
      </c>
      <c r="G12" s="424" t="s">
        <v>99</v>
      </c>
      <c r="H12" s="425" t="s">
        <v>99</v>
      </c>
      <c r="I12" s="422" t="s">
        <v>99</v>
      </c>
      <c r="J12" s="426"/>
      <c r="M12" s="363"/>
    </row>
    <row r="13" ht="18" customHeight="1" x14ac:dyDescent="0.25">
      <c r="B13" s="265"/>
      <c r="C13" s="427" t="s">
        <v>328</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407</v>
      </c>
      <c r="E15" s="431" t="s">
        <v>99</v>
      </c>
      <c r="F15" s="417" t="s">
        <v>99</v>
      </c>
      <c r="G15" s="432" t="s">
        <v>99</v>
      </c>
      <c r="H15" s="433" t="s">
        <v>99</v>
      </c>
      <c r="I15" s="431" t="s">
        <v>99</v>
      </c>
      <c r="J15" s="434"/>
      <c r="M15" s="363"/>
    </row>
    <row r="16" ht="18" customHeight="1" x14ac:dyDescent="0.25">
      <c r="B16" s="435"/>
      <c r="C16" s="260"/>
      <c r="D16" s="415" t="s">
        <v>408</v>
      </c>
      <c r="E16" s="431" t="s">
        <v>99</v>
      </c>
      <c r="F16" s="417" t="s">
        <v>99</v>
      </c>
      <c r="G16" s="432" t="s">
        <v>99</v>
      </c>
      <c r="H16" s="433" t="s">
        <v>99</v>
      </c>
      <c r="I16" s="431" t="s">
        <v>99</v>
      </c>
      <c r="J16" s="434"/>
      <c r="M16" s="363"/>
    </row>
    <row r="17" ht="18" customHeight="1" x14ac:dyDescent="0.25">
      <c r="B17" s="435"/>
      <c r="C17" s="260"/>
      <c r="D17" s="415" t="s">
        <v>222</v>
      </c>
      <c r="E17" s="431">
        <v>353.3012</v>
      </c>
      <c r="F17" s="417">
        <v>19.13176363629784</v>
      </c>
      <c r="G17" s="432">
        <v>6.75927505082039</v>
      </c>
      <c r="H17" s="433">
        <v>24.784008519674764</v>
      </c>
      <c r="I17" s="431" t="s">
        <v>99</v>
      </c>
      <c r="J17" s="434"/>
      <c r="M17" s="363"/>
    </row>
    <row r="18" ht="18" customHeight="1" x14ac:dyDescent="0.25">
      <c r="B18" s="435"/>
      <c r="C18" s="260"/>
      <c r="D18" s="415" t="s">
        <v>409</v>
      </c>
      <c r="E18" s="436">
        <v>52726.501591</v>
      </c>
      <c r="F18" s="417">
        <v>17.748999999900363</v>
      </c>
      <c r="G18" s="437">
        <v>935.8426767334056</v>
      </c>
      <c r="H18" s="433">
        <v>3431.423148022487</v>
      </c>
      <c r="I18" s="438">
        <v>1278.2053340859998</v>
      </c>
      <c r="J18" s="439" t="s">
        <v>410</v>
      </c>
      <c r="M18" s="363"/>
    </row>
    <row r="19" ht="18" customHeight="1" x14ac:dyDescent="0.25">
      <c r="B19" s="435"/>
      <c r="C19" s="260"/>
      <c r="D19" s="415" t="s">
        <v>411</v>
      </c>
      <c r="E19" s="436" t="s">
        <v>118</v>
      </c>
      <c r="F19" s="417" t="s">
        <v>118</v>
      </c>
      <c r="G19" s="437" t="s">
        <v>118</v>
      </c>
      <c r="H19" s="433" t="s">
        <v>118</v>
      </c>
      <c r="I19" s="438" t="s">
        <v>118</v>
      </c>
      <c r="J19" s="439"/>
      <c r="M19" s="363"/>
    </row>
    <row r="20" ht="18" customHeight="1" x14ac:dyDescent="0.25">
      <c r="B20" s="435"/>
      <c r="C20" s="260"/>
      <c r="D20" s="415" t="s">
        <v>316</v>
      </c>
      <c r="E20" s="436">
        <v>17831.866807</v>
      </c>
      <c r="F20" s="417">
        <v>22.00000000033648</v>
      </c>
      <c r="G20" s="437">
        <v>392.30106976</v>
      </c>
      <c r="H20" s="433">
        <v>1438.4372557866666</v>
      </c>
      <c r="I20" s="438" t="s">
        <v>99</v>
      </c>
      <c r="J20" s="439"/>
      <c r="M20" s="363"/>
    </row>
    <row r="21" ht="18" customHeight="1" x14ac:dyDescent="0.25">
      <c r="B21" s="435"/>
      <c r="C21" s="260"/>
      <c r="D21" s="415" t="s">
        <v>412</v>
      </c>
      <c r="E21" s="436">
        <v>4263.8236731</v>
      </c>
      <c r="F21" s="417">
        <v>12.765528383688265</v>
      </c>
      <c r="G21" s="437">
        <v>54.429962122</v>
      </c>
      <c r="H21" s="433">
        <v>199.57652778066665</v>
      </c>
      <c r="I21" s="438">
        <v>62.62816366</v>
      </c>
      <c r="J21" s="439" t="s">
        <v>413</v>
      </c>
      <c r="M21" s="363"/>
    </row>
    <row r="22" ht="18" customHeight="1" x14ac:dyDescent="0.25">
      <c r="B22" s="435"/>
      <c r="C22" s="260"/>
      <c r="D22" s="415" t="s">
        <v>414</v>
      </c>
      <c r="E22" s="436">
        <v>15890.77385</v>
      </c>
      <c r="F22" s="417">
        <v>27.973636363732542</v>
      </c>
      <c r="G22" s="437">
        <v>444.52272921821015</v>
      </c>
      <c r="H22" s="433">
        <v>1629.9166738001038</v>
      </c>
      <c r="I22" s="438">
        <v>1910.57856788</v>
      </c>
      <c r="J22" s="439" t="s">
        <v>415</v>
      </c>
      <c r="M22" s="363"/>
    </row>
    <row r="23" ht="18" customHeight="1" x14ac:dyDescent="0.25">
      <c r="B23" s="435"/>
      <c r="C23" s="440"/>
      <c r="D23" s="441" t="s">
        <v>416</v>
      </c>
      <c r="E23" s="442">
        <v>9956.81793</v>
      </c>
      <c r="F23" s="417">
        <v>20.33</v>
      </c>
      <c r="G23" s="437">
        <v>202.42210851689998</v>
      </c>
      <c r="H23" s="433">
        <v>742.2143978953</v>
      </c>
      <c r="I23" s="438" t="s">
        <v>99</v>
      </c>
      <c r="J23" s="439"/>
      <c r="M23" s="363"/>
    </row>
    <row r="24" ht="18" customHeight="1" x14ac:dyDescent="0.25">
      <c r="B24" s="272"/>
      <c r="C24" s="273" t="s">
        <v>322</v>
      </c>
      <c r="D24" s="273"/>
      <c r="E24" s="433" t="s">
        <v>99</v>
      </c>
      <c r="F24" s="433" t="s">
        <v>99</v>
      </c>
      <c r="G24" s="417" t="s">
        <v>99</v>
      </c>
      <c r="H24" s="433" t="s">
        <v>99</v>
      </c>
      <c r="I24" s="417" t="s">
        <v>99</v>
      </c>
      <c r="J24" s="443"/>
      <c r="M24" s="363"/>
    </row>
    <row r="25" ht="18" customHeight="1" x14ac:dyDescent="0.25">
      <c r="B25" s="277" t="s">
        <v>323</v>
      </c>
      <c r="C25" s="278"/>
      <c r="D25" s="299"/>
      <c r="E25" s="444">
        <v>101023.0850511</v>
      </c>
      <c r="F25" s="445">
        <v>20.156559467287458</v>
      </c>
      <c r="G25" s="446">
        <v>2036.277821401336</v>
      </c>
      <c r="H25" s="445">
        <v>7466.352011804899</v>
      </c>
      <c r="I25" s="446">
        <v>3251.4120656259997</v>
      </c>
      <c r="J25" s="447"/>
      <c r="M25" s="363"/>
    </row>
    <row r="26" ht="18" customHeight="1" x14ac:dyDescent="0.25">
      <c r="B26" s="259" t="s">
        <v>324</v>
      </c>
      <c r="C26" s="260" t="s">
        <v>308</v>
      </c>
      <c r="D26" s="410"/>
      <c r="E26" s="448"/>
      <c r="F26" s="449"/>
      <c r="G26" s="449"/>
      <c r="H26" s="449"/>
      <c r="I26" s="449"/>
      <c r="J26" s="450"/>
      <c r="M26" s="363"/>
    </row>
    <row r="27" ht="18" customHeight="1" x14ac:dyDescent="0.25">
      <c r="B27" s="259"/>
      <c r="C27" s="260"/>
      <c r="D27" s="415" t="s">
        <v>417</v>
      </c>
      <c r="E27" s="451" t="s">
        <v>118</v>
      </c>
      <c r="F27" s="417" t="s">
        <v>118</v>
      </c>
      <c r="G27" s="452" t="s">
        <v>118</v>
      </c>
      <c r="H27" s="419" t="s">
        <v>118</v>
      </c>
      <c r="I27" s="453" t="s">
        <v>118</v>
      </c>
      <c r="J27" s="454"/>
      <c r="M27" s="363"/>
    </row>
    <row r="28" ht="18" customHeight="1" x14ac:dyDescent="0.25">
      <c r="B28" s="259"/>
      <c r="C28" s="260"/>
      <c r="D28" s="415" t="s">
        <v>327</v>
      </c>
      <c r="E28" s="436">
        <v>11684.847152868999</v>
      </c>
      <c r="F28" s="417">
        <v>24.458104173825358</v>
      </c>
      <c r="G28" s="437">
        <v>285.78920892009666</v>
      </c>
      <c r="H28" s="433">
        <v>1047.8937660403544</v>
      </c>
      <c r="I28" s="438">
        <v>1721.1416892559998</v>
      </c>
      <c r="J28" s="439" t="s">
        <v>418</v>
      </c>
      <c r="M28" s="363"/>
    </row>
    <row r="29" ht="18" customHeight="1" x14ac:dyDescent="0.25">
      <c r="B29" s="259"/>
      <c r="C29" s="455" t="s">
        <v>328</v>
      </c>
      <c r="D29" s="254"/>
      <c r="E29" s="448"/>
      <c r="F29" s="449"/>
      <c r="G29" s="449"/>
      <c r="H29" s="449"/>
      <c r="I29" s="449"/>
      <c r="J29" s="450"/>
      <c r="M29" s="363"/>
    </row>
    <row r="30" ht="18" customHeight="1" x14ac:dyDescent="0.25">
      <c r="B30" s="259"/>
      <c r="C30" s="260"/>
      <c r="D30" s="415" t="s">
        <v>329</v>
      </c>
      <c r="E30" s="431">
        <v>6489.790005</v>
      </c>
      <c r="F30" s="417">
        <v>30.52636363594258</v>
      </c>
      <c r="G30" s="432">
        <v>198.10968961353564</v>
      </c>
      <c r="H30" s="433">
        <v>726.4021952496306</v>
      </c>
      <c r="I30" s="438" t="s">
        <v>118</v>
      </c>
      <c r="J30" s="439"/>
      <c r="M30" s="363"/>
    </row>
    <row r="31" ht="18" customHeight="1" x14ac:dyDescent="0.25">
      <c r="B31" s="272"/>
      <c r="C31" s="273" t="s">
        <v>330</v>
      </c>
      <c r="D31" s="415"/>
      <c r="E31" s="417" t="s">
        <v>99</v>
      </c>
      <c r="F31" s="433" t="s">
        <v>99</v>
      </c>
      <c r="G31" s="417" t="s">
        <v>99</v>
      </c>
      <c r="H31" s="433" t="s">
        <v>99</v>
      </c>
      <c r="I31" s="417" t="s">
        <v>112</v>
      </c>
      <c r="J31" s="443"/>
      <c r="M31" s="363"/>
    </row>
    <row r="32" ht="18" customHeight="1" x14ac:dyDescent="0.25">
      <c r="B32" s="277" t="s">
        <v>331</v>
      </c>
      <c r="C32" s="278"/>
      <c r="D32" s="299"/>
      <c r="E32" s="446">
        <v>18174.637157868998</v>
      </c>
      <c r="F32" s="445">
        <v>26.624955113567182</v>
      </c>
      <c r="G32" s="446">
        <v>483.8988985336323</v>
      </c>
      <c r="H32" s="445">
        <v>1774.295961289985</v>
      </c>
      <c r="I32" s="446">
        <v>1721.1416892559998</v>
      </c>
      <c r="J32" s="447"/>
      <c r="M32" s="363"/>
    </row>
    <row r="33" ht="18" customHeight="1" x14ac:dyDescent="0.25">
      <c r="B33" s="327" t="s">
        <v>419</v>
      </c>
      <c r="C33" s="293"/>
      <c r="D33" s="254"/>
      <c r="E33" s="448"/>
      <c r="F33" s="449"/>
      <c r="G33" s="449"/>
      <c r="H33" s="449"/>
      <c r="I33" s="449"/>
      <c r="J33" s="450"/>
      <c r="M33" s="363"/>
    </row>
    <row r="34" ht="18" customHeight="1" x14ac:dyDescent="0.25">
      <c r="B34" s="331"/>
      <c r="C34" s="456"/>
      <c r="D34" s="441" t="s">
        <v>420</v>
      </c>
      <c r="E34" s="457">
        <v>22619.4782598</v>
      </c>
      <c r="F34" s="433">
        <v>15.795620346459513</v>
      </c>
      <c r="G34" s="457">
        <v>357.2886910267955</v>
      </c>
      <c r="H34" s="433">
        <v>1310.0585337649168</v>
      </c>
      <c r="I34" s="458">
        <v>314.88809</v>
      </c>
      <c r="J34" s="439" t="s">
        <v>421</v>
      </c>
      <c r="M34" s="363"/>
    </row>
    <row r="35" ht="18" customHeight="1" x14ac:dyDescent="0.25">
      <c r="B35" s="297" t="s">
        <v>335</v>
      </c>
      <c r="C35" s="298"/>
      <c r="D35" s="299"/>
      <c r="E35" s="446">
        <v>22619.4782598</v>
      </c>
      <c r="F35" s="445">
        <v>15.795620346459513</v>
      </c>
      <c r="G35" s="446">
        <v>357.2886910267955</v>
      </c>
      <c r="H35" s="445">
        <v>1310.0585337649168</v>
      </c>
      <c r="I35" s="446">
        <v>314.88809</v>
      </c>
      <c r="J35" s="447"/>
      <c r="M35" s="363"/>
    </row>
    <row r="36" ht="18" customHeight="1" x14ac:dyDescent="0.25">
      <c r="B36" s="347" t="s">
        <v>336</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338</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340</v>
      </c>
      <c r="C40" s="460"/>
      <c r="D40" s="461"/>
      <c r="E40" s="469">
        <v>141817.200468769</v>
      </c>
      <c r="F40" s="465">
        <v>20.28996060739078</v>
      </c>
      <c r="G40" s="470">
        <v>2877.465410961764</v>
      </c>
      <c r="H40" s="465">
        <v>10550.706506859802</v>
      </c>
      <c r="I40" s="469">
        <v>5287.441844882</v>
      </c>
      <c r="J40" s="471"/>
      <c r="M40" s="363"/>
    </row>
    <row r="41" ht="18" customHeight="1" x14ac:dyDescent="0.25">
      <c r="B41" s="327" t="s">
        <v>341</v>
      </c>
      <c r="C41" s="293"/>
      <c r="D41" s="328"/>
      <c r="E41" s="472" t="s">
        <v>99</v>
      </c>
      <c r="F41" s="472" t="s">
        <v>99</v>
      </c>
      <c r="G41" s="472" t="s">
        <v>99</v>
      </c>
      <c r="H41" s="472" t="s">
        <v>99</v>
      </c>
      <c r="I41" s="472" t="s">
        <v>99</v>
      </c>
      <c r="J41" s="473"/>
      <c r="M41" s="363"/>
    </row>
    <row r="42" ht="18" customHeight="1" x14ac:dyDescent="0.25">
      <c r="B42" s="331"/>
      <c r="C42" s="295"/>
      <c r="D42" s="328" t="s">
        <v>342</v>
      </c>
      <c r="E42" s="457" t="s">
        <v>99</v>
      </c>
      <c r="F42" s="433" t="s">
        <v>99</v>
      </c>
      <c r="G42" s="457" t="s">
        <v>99</v>
      </c>
      <c r="H42" s="433" t="s">
        <v>99</v>
      </c>
      <c r="I42" s="458" t="s">
        <v>99</v>
      </c>
      <c r="J42" s="454"/>
      <c r="M42" s="363"/>
    </row>
    <row r="43" ht="18" customHeight="1" x14ac:dyDescent="0.25">
      <c r="B43" s="331"/>
      <c r="C43" s="295"/>
      <c r="D43" s="328" t="s">
        <v>343</v>
      </c>
      <c r="E43" s="457" t="s">
        <v>99</v>
      </c>
      <c r="F43" s="433" t="s">
        <v>99</v>
      </c>
      <c r="G43" s="457" t="s">
        <v>99</v>
      </c>
      <c r="H43" s="433" t="s">
        <v>99</v>
      </c>
      <c r="I43" s="458" t="s">
        <v>99</v>
      </c>
      <c r="J43" s="439"/>
      <c r="M43" s="363"/>
    </row>
    <row r="44" ht="18" customHeight="1" x14ac:dyDescent="0.25">
      <c r="B44" s="331"/>
      <c r="C44" s="295"/>
      <c r="D44" s="328" t="s">
        <v>344</v>
      </c>
      <c r="E44" s="457" t="s">
        <v>99</v>
      </c>
      <c r="F44" s="433" t="s">
        <v>99</v>
      </c>
      <c r="G44" s="457" t="s">
        <v>99</v>
      </c>
      <c r="H44" s="433" t="s">
        <v>99</v>
      </c>
      <c r="I44" s="458" t="s">
        <v>99</v>
      </c>
      <c r="J44" s="439"/>
      <c r="M44" s="363"/>
    </row>
    <row r="45" ht="18" customHeight="1" x14ac:dyDescent="0.25">
      <c r="B45" s="333"/>
      <c r="C45" s="334"/>
      <c r="D45" s="298" t="s">
        <v>345</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355</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146</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2.761195</v>
      </c>
      <c r="D10" s="499"/>
      <c r="E10" s="499"/>
      <c r="F10" s="125">
        <v>3.83947052</v>
      </c>
      <c r="G10" s="500" t="s">
        <v>109</v>
      </c>
      <c r="H10" s="501" t="s">
        <v>98</v>
      </c>
      <c r="I10" s="502" t="s">
        <v>109</v>
      </c>
    </row>
    <row r="11" ht="18" customHeight="1" x14ac:dyDescent="0.25">
      <c r="B11" s="503" t="s">
        <v>450</v>
      </c>
      <c r="C11" s="27">
        <v>0.03</v>
      </c>
      <c r="D11" s="125">
        <v>79.185</v>
      </c>
      <c r="E11" s="125" t="s">
        <v>109</v>
      </c>
      <c r="F11" s="125">
        <v>2.37555</v>
      </c>
      <c r="G11" s="500" t="s">
        <v>109</v>
      </c>
      <c r="H11" s="501" t="s">
        <v>98</v>
      </c>
      <c r="I11" s="502" t="s">
        <v>109</v>
      </c>
    </row>
    <row r="12" ht="18" customHeight="1" x14ac:dyDescent="0.25">
      <c r="B12" s="137" t="s">
        <v>451</v>
      </c>
      <c r="C12" s="49"/>
      <c r="D12" s="125">
        <v>7.16</v>
      </c>
      <c r="E12" s="125" t="s">
        <v>259</v>
      </c>
      <c r="F12" s="504">
        <v>0.2148</v>
      </c>
      <c r="G12" s="504" t="s">
        <v>259</v>
      </c>
      <c r="H12" s="505" t="s">
        <v>99</v>
      </c>
      <c r="I12" s="506" t="s">
        <v>259</v>
      </c>
    </row>
    <row r="13" ht="18" customHeight="1" x14ac:dyDescent="0.25">
      <c r="B13" s="137" t="s">
        <v>452</v>
      </c>
      <c r="C13" s="49"/>
      <c r="D13" s="125" t="s">
        <v>118</v>
      </c>
      <c r="E13" s="125" t="s">
        <v>259</v>
      </c>
      <c r="F13" s="504" t="s">
        <v>118</v>
      </c>
      <c r="G13" s="504" t="s">
        <v>259</v>
      </c>
      <c r="H13" s="505" t="s">
        <v>118</v>
      </c>
      <c r="I13" s="506" t="s">
        <v>259</v>
      </c>
    </row>
    <row r="14" ht="18" customHeight="1" x14ac:dyDescent="0.25">
      <c r="B14" s="137" t="s">
        <v>453</v>
      </c>
      <c r="C14" s="168">
        <v>0.03</v>
      </c>
      <c r="D14" s="125">
        <v>72.025</v>
      </c>
      <c r="E14" s="125" t="s">
        <v>259</v>
      </c>
      <c r="F14" s="504">
        <v>2.16075</v>
      </c>
      <c r="G14" s="504" t="s">
        <v>259</v>
      </c>
      <c r="H14" s="505" t="s">
        <v>99</v>
      </c>
      <c r="I14" s="506" t="s">
        <v>259</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2.731195</v>
      </c>
      <c r="D17" s="125">
        <v>0.536</v>
      </c>
      <c r="E17" s="125" t="s">
        <v>109</v>
      </c>
      <c r="F17" s="125">
        <v>1.46392052</v>
      </c>
      <c r="G17" s="500" t="s">
        <v>109</v>
      </c>
      <c r="H17" s="501" t="s">
        <v>98</v>
      </c>
      <c r="I17" s="502" t="s">
        <v>109</v>
      </c>
    </row>
    <row r="18" ht="18" customHeight="1" x14ac:dyDescent="0.25">
      <c r="B18" s="137" t="s">
        <v>457</v>
      </c>
      <c r="C18" s="49"/>
      <c r="D18" s="125">
        <v>0.536</v>
      </c>
      <c r="E18" s="125" t="s">
        <v>259</v>
      </c>
      <c r="F18" s="504">
        <v>1.46392052</v>
      </c>
      <c r="G18" s="504" t="s">
        <v>259</v>
      </c>
      <c r="H18" s="505" t="s">
        <v>99</v>
      </c>
      <c r="I18" s="506" t="s">
        <v>259</v>
      </c>
    </row>
    <row r="19" ht="18" customHeight="1" x14ac:dyDescent="0.25">
      <c r="B19" s="509" t="s">
        <v>458</v>
      </c>
      <c r="C19" s="510"/>
      <c r="D19" s="511" t="s">
        <v>118</v>
      </c>
      <c r="E19" s="511" t="s">
        <v>259</v>
      </c>
      <c r="F19" s="512" t="s">
        <v>118</v>
      </c>
      <c r="G19" s="512" t="s">
        <v>259</v>
      </c>
      <c r="H19" s="513" t="s">
        <v>118</v>
      </c>
      <c r="I19" s="514" t="s">
        <v>259</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137</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147</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848.2655</v>
      </c>
      <c r="J10" s="535">
        <v>7.756470180448</v>
      </c>
      <c r="K10" s="120" t="s">
        <v>110</v>
      </c>
      <c r="L10" s="536" t="s">
        <v>492</v>
      </c>
    </row>
    <row r="11" ht="18" customHeight="1" x14ac:dyDescent="0.25">
      <c r="B11" s="503" t="s">
        <v>493</v>
      </c>
      <c r="C11" s="537" t="s">
        <v>494</v>
      </c>
      <c r="D11" s="538" t="s">
        <v>495</v>
      </c>
      <c r="E11" s="165">
        <v>65</v>
      </c>
      <c r="F11" s="119" t="s">
        <v>259</v>
      </c>
      <c r="G11" s="119">
        <v>110.12700073846153</v>
      </c>
      <c r="H11" s="539" t="s">
        <v>99</v>
      </c>
      <c r="I11" s="540" t="s">
        <v>259</v>
      </c>
      <c r="J11" s="165">
        <v>0.007158255048</v>
      </c>
      <c r="K11" s="168" t="s">
        <v>99</v>
      </c>
      <c r="L11" s="541" t="s">
        <v>259</v>
      </c>
    </row>
    <row r="12" ht="18" customHeight="1" x14ac:dyDescent="0.25">
      <c r="B12" s="503" t="s">
        <v>496</v>
      </c>
      <c r="C12" s="537" t="s">
        <v>494</v>
      </c>
      <c r="D12" s="538" t="s">
        <v>497</v>
      </c>
      <c r="E12" s="165">
        <v>136370.71800000002</v>
      </c>
      <c r="F12" s="119" t="s">
        <v>259</v>
      </c>
      <c r="G12" s="119">
        <v>3.3032692164897153</v>
      </c>
      <c r="H12" s="542"/>
      <c r="I12" s="543" t="s">
        <v>259</v>
      </c>
      <c r="J12" s="165">
        <v>0.4504691948</v>
      </c>
      <c r="K12" s="49"/>
      <c r="L12" s="166" t="s">
        <v>259</v>
      </c>
    </row>
    <row r="13" ht="18" customHeight="1" x14ac:dyDescent="0.25">
      <c r="B13" s="503" t="s">
        <v>498</v>
      </c>
      <c r="C13" s="537" t="s">
        <v>494</v>
      </c>
      <c r="D13" s="538" t="s">
        <v>497</v>
      </c>
      <c r="E13" s="165">
        <v>98846.57359</v>
      </c>
      <c r="F13" s="119" t="s">
        <v>99</v>
      </c>
      <c r="G13" s="119">
        <v>70.49816234302916</v>
      </c>
      <c r="H13" s="542"/>
      <c r="I13" s="543" t="s">
        <v>99</v>
      </c>
      <c r="J13" s="165">
        <v>6.968501792</v>
      </c>
      <c r="K13" s="49"/>
      <c r="L13" s="166" t="s">
        <v>99</v>
      </c>
    </row>
    <row r="14" ht="18" customHeight="1" x14ac:dyDescent="0.25">
      <c r="B14" s="503" t="s">
        <v>499</v>
      </c>
      <c r="C14" s="537" t="s">
        <v>494</v>
      </c>
      <c r="D14" s="538" t="s">
        <v>318</v>
      </c>
      <c r="E14" s="165">
        <v>547.7039109</v>
      </c>
      <c r="F14" s="119">
        <v>1548766.556379176</v>
      </c>
      <c r="G14" s="119">
        <v>603.1378122846995</v>
      </c>
      <c r="H14" s="544" t="s">
        <v>112</v>
      </c>
      <c r="I14" s="543">
        <v>848.2655</v>
      </c>
      <c r="J14" s="165">
        <v>0.3303409386</v>
      </c>
      <c r="K14" s="168" t="s">
        <v>112</v>
      </c>
      <c r="L14" s="166" t="s">
        <v>99</v>
      </c>
    </row>
    <row r="15" ht="18" customHeight="1" x14ac:dyDescent="0.25">
      <c r="B15" s="503" t="s">
        <v>500</v>
      </c>
      <c r="C15" s="537" t="s">
        <v>494</v>
      </c>
      <c r="D15" s="538" t="s">
        <v>318</v>
      </c>
      <c r="E15" s="165">
        <v>55.830386229014</v>
      </c>
      <c r="F15" s="119" t="s">
        <v>118</v>
      </c>
      <c r="G15" s="119" t="s">
        <v>112</v>
      </c>
      <c r="H15" s="542"/>
      <c r="I15" s="543" t="s">
        <v>118</v>
      </c>
      <c r="J15" s="165" t="s">
        <v>112</v>
      </c>
      <c r="K15" s="49"/>
      <c r="L15" s="166" t="s">
        <v>118</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0.1754</v>
      </c>
      <c r="J17" s="554">
        <v>1.10586047437</v>
      </c>
      <c r="K17" s="132"/>
      <c r="L17" s="133" t="s">
        <v>492</v>
      </c>
    </row>
    <row r="18" ht="18" customHeight="1" x14ac:dyDescent="0.25">
      <c r="B18" s="555" t="s">
        <v>502</v>
      </c>
      <c r="C18" s="537" t="s">
        <v>494</v>
      </c>
      <c r="D18" s="538" t="s">
        <v>495</v>
      </c>
      <c r="E18" s="165" t="s">
        <v>118</v>
      </c>
      <c r="F18" s="119" t="s">
        <v>118</v>
      </c>
      <c r="G18" s="119" t="s">
        <v>118</v>
      </c>
      <c r="H18" s="534"/>
      <c r="I18" s="540" t="s">
        <v>118</v>
      </c>
      <c r="J18" s="263" t="s">
        <v>118</v>
      </c>
      <c r="K18" s="195"/>
      <c r="L18" s="541" t="s">
        <v>118</v>
      </c>
    </row>
    <row r="19" ht="18" customHeight="1" x14ac:dyDescent="0.25">
      <c r="B19" s="503" t="s">
        <v>503</v>
      </c>
      <c r="C19" s="537" t="s">
        <v>494</v>
      </c>
      <c r="D19" s="538" t="s">
        <v>504</v>
      </c>
      <c r="E19" s="165">
        <v>104258.912</v>
      </c>
      <c r="F19" s="119" t="s">
        <v>259</v>
      </c>
      <c r="G19" s="119">
        <v>0.6268656848251016</v>
      </c>
      <c r="H19" s="542"/>
      <c r="I19" s="543" t="s">
        <v>259</v>
      </c>
      <c r="J19" s="165">
        <v>0.06535633427</v>
      </c>
      <c r="K19" s="49"/>
      <c r="L19" s="166" t="s">
        <v>259</v>
      </c>
    </row>
    <row r="20" ht="18" customHeight="1" x14ac:dyDescent="0.25">
      <c r="B20" s="503" t="s">
        <v>505</v>
      </c>
      <c r="C20" s="537" t="s">
        <v>494</v>
      </c>
      <c r="D20" s="538" t="s">
        <v>318</v>
      </c>
      <c r="E20" s="165" t="s">
        <v>259</v>
      </c>
      <c r="F20" s="119" t="s">
        <v>259</v>
      </c>
      <c r="G20" s="119" t="s">
        <v>118</v>
      </c>
      <c r="H20" s="140"/>
      <c r="I20" s="165" t="s">
        <v>259</v>
      </c>
      <c r="J20" s="165" t="s">
        <v>118</v>
      </c>
      <c r="K20" s="140"/>
      <c r="L20" s="166" t="s">
        <v>259</v>
      </c>
    </row>
    <row r="21" ht="18" customHeight="1" x14ac:dyDescent="0.25">
      <c r="B21" s="503" t="s">
        <v>506</v>
      </c>
      <c r="C21" s="537" t="s">
        <v>494</v>
      </c>
      <c r="D21" s="538" t="s">
        <v>318</v>
      </c>
      <c r="E21" s="165">
        <v>3597.63141520875</v>
      </c>
      <c r="F21" s="119" t="s">
        <v>259</v>
      </c>
      <c r="G21" s="119" t="s">
        <v>118</v>
      </c>
      <c r="H21" s="542"/>
      <c r="I21" s="543" t="s">
        <v>259</v>
      </c>
      <c r="J21" s="165" t="s">
        <v>118</v>
      </c>
      <c r="K21" s="49"/>
      <c r="L21" s="166" t="s">
        <v>259</v>
      </c>
    </row>
    <row r="22" ht="18" customHeight="1" x14ac:dyDescent="0.25">
      <c r="B22" s="503" t="s">
        <v>507</v>
      </c>
      <c r="C22" s="537" t="s">
        <v>494</v>
      </c>
      <c r="D22" s="538" t="s">
        <v>318</v>
      </c>
      <c r="E22" s="165">
        <v>11.0189773</v>
      </c>
      <c r="F22" s="119" t="s">
        <v>118</v>
      </c>
      <c r="G22" s="119">
        <v>62033.62820250116</v>
      </c>
      <c r="H22" s="542"/>
      <c r="I22" s="543" t="s">
        <v>118</v>
      </c>
      <c r="J22" s="165">
        <v>0.683547141</v>
      </c>
      <c r="K22" s="49"/>
      <c r="L22" s="166" t="s">
        <v>118</v>
      </c>
    </row>
    <row r="23" ht="18" customHeight="1" x14ac:dyDescent="0.25">
      <c r="B23" s="545" t="s">
        <v>508</v>
      </c>
      <c r="C23" s="546"/>
      <c r="D23" s="547"/>
      <c r="E23" s="49"/>
      <c r="F23" s="49"/>
      <c r="G23" s="49"/>
      <c r="H23" s="548"/>
      <c r="I23" s="119">
        <v>0.1754</v>
      </c>
      <c r="J23" s="119">
        <v>0.3569569991</v>
      </c>
      <c r="K23" s="510"/>
      <c r="L23" s="549" t="s">
        <v>99</v>
      </c>
    </row>
    <row r="24" ht="18" customHeight="1" x14ac:dyDescent="0.25">
      <c r="B24" s="556" t="s">
        <v>509</v>
      </c>
      <c r="C24" s="546"/>
      <c r="D24" s="547"/>
      <c r="E24" s="49"/>
      <c r="F24" s="49"/>
      <c r="G24" s="49"/>
      <c r="H24" s="548"/>
      <c r="I24" s="119">
        <v>0.1754</v>
      </c>
      <c r="J24" s="119">
        <v>0.3569569991</v>
      </c>
      <c r="K24" s="510"/>
      <c r="L24" s="549" t="s">
        <v>99</v>
      </c>
    </row>
    <row r="25" ht="18" customHeight="1" x14ac:dyDescent="0.3">
      <c r="B25" s="557" t="s">
        <v>510</v>
      </c>
      <c r="C25" s="537" t="s">
        <v>494</v>
      </c>
      <c r="D25" s="538" t="s">
        <v>318</v>
      </c>
      <c r="E25" s="165">
        <v>2968.85</v>
      </c>
      <c r="F25" s="119">
        <v>59.08011519611971</v>
      </c>
      <c r="G25" s="119">
        <v>120.23409707462487</v>
      </c>
      <c r="H25" s="558"/>
      <c r="I25" s="559">
        <v>0.1754</v>
      </c>
      <c r="J25" s="559">
        <v>0.3569569991</v>
      </c>
      <c r="K25" s="280"/>
      <c r="L25" s="560" t="s">
        <v>99</v>
      </c>
    </row>
    <row r="26" ht="18" customHeight="1" x14ac:dyDescent="0.25">
      <c r="B26" s="550" t="s">
        <v>511</v>
      </c>
      <c r="C26" s="551"/>
      <c r="D26" s="552"/>
      <c r="E26" s="561"/>
      <c r="F26" s="561"/>
      <c r="G26" s="561"/>
      <c r="H26" s="561"/>
      <c r="I26" s="554">
        <v>1402.8980504</v>
      </c>
      <c r="J26" s="131">
        <v>8.788938011199999</v>
      </c>
      <c r="K26" s="131">
        <v>0.0114546473</v>
      </c>
      <c r="L26" s="133" t="s">
        <v>492</v>
      </c>
    </row>
    <row r="27" ht="18" customHeight="1" x14ac:dyDescent="0.25">
      <c r="B27" s="562" t="s">
        <v>512</v>
      </c>
      <c r="C27" s="563"/>
      <c r="D27" s="564"/>
      <c r="E27" s="148"/>
      <c r="F27" s="148"/>
      <c r="G27" s="148"/>
      <c r="H27" s="148"/>
      <c r="I27" s="565" t="s">
        <v>109</v>
      </c>
      <c r="J27" s="119">
        <v>6.6722415559999995</v>
      </c>
      <c r="K27" s="510"/>
      <c r="L27" s="121" t="s">
        <v>109</v>
      </c>
    </row>
    <row r="28" ht="18" customHeight="1" x14ac:dyDescent="0.25">
      <c r="B28" s="566" t="s">
        <v>513</v>
      </c>
      <c r="C28" s="537" t="s">
        <v>494</v>
      </c>
      <c r="D28" s="538" t="s">
        <v>318</v>
      </c>
      <c r="E28" s="165" t="s">
        <v>118</v>
      </c>
      <c r="F28" s="119" t="s">
        <v>259</v>
      </c>
      <c r="G28" s="119" t="s">
        <v>118</v>
      </c>
      <c r="H28" s="148"/>
      <c r="I28" s="263" t="s">
        <v>259</v>
      </c>
      <c r="J28" s="263">
        <v>5.225733814</v>
      </c>
      <c r="K28" s="510"/>
      <c r="L28" s="541" t="s">
        <v>259</v>
      </c>
    </row>
    <row r="29" ht="18" customHeight="1" x14ac:dyDescent="0.25">
      <c r="B29" s="566" t="s">
        <v>514</v>
      </c>
      <c r="C29" s="537" t="s">
        <v>494</v>
      </c>
      <c r="D29" s="538" t="s">
        <v>318</v>
      </c>
      <c r="E29" s="165" t="s">
        <v>118</v>
      </c>
      <c r="F29" s="119" t="s">
        <v>259</v>
      </c>
      <c r="G29" s="119" t="s">
        <v>118</v>
      </c>
      <c r="H29" s="148"/>
      <c r="I29" s="165" t="s">
        <v>259</v>
      </c>
      <c r="J29" s="165">
        <v>1.446507742</v>
      </c>
      <c r="K29" s="510"/>
      <c r="L29" s="166" t="s">
        <v>259</v>
      </c>
    </row>
    <row r="30" ht="18" customHeight="1" x14ac:dyDescent="0.25">
      <c r="B30" s="566" t="s">
        <v>515</v>
      </c>
      <c r="C30" s="537" t="s">
        <v>494</v>
      </c>
      <c r="D30" s="538" t="s">
        <v>318</v>
      </c>
      <c r="E30" s="165">
        <v>8493.741453</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1402.8980504</v>
      </c>
      <c r="J31" s="565">
        <v>2.1166964552</v>
      </c>
      <c r="K31" s="119">
        <v>0.0114546473</v>
      </c>
      <c r="L31" s="121" t="s">
        <v>98</v>
      </c>
    </row>
    <row r="32" ht="18" customHeight="1" x14ac:dyDescent="0.25">
      <c r="B32" s="566" t="s">
        <v>517</v>
      </c>
      <c r="C32" s="537" t="s">
        <v>494</v>
      </c>
      <c r="D32" s="538" t="s">
        <v>318</v>
      </c>
      <c r="E32" s="165">
        <v>0.264298543</v>
      </c>
      <c r="F32" s="119">
        <v>75650118.13175224</v>
      </c>
      <c r="G32" s="119">
        <v>9456.26476646903</v>
      </c>
      <c r="H32" s="119">
        <v>709.2199520751805</v>
      </c>
      <c r="I32" s="263">
        <v>19.994216</v>
      </c>
      <c r="J32" s="263">
        <v>0.002499277</v>
      </c>
      <c r="K32" s="263">
        <v>0.0001874458</v>
      </c>
      <c r="L32" s="541" t="s">
        <v>99</v>
      </c>
    </row>
    <row r="33" ht="18" customHeight="1" x14ac:dyDescent="0.25">
      <c r="B33" s="566" t="s">
        <v>518</v>
      </c>
      <c r="C33" s="537" t="s">
        <v>494</v>
      </c>
      <c r="D33" s="538" t="s">
        <v>318</v>
      </c>
      <c r="E33" s="165">
        <v>22.54000126</v>
      </c>
      <c r="F33" s="119">
        <v>61353316.64129641</v>
      </c>
      <c r="G33" s="119">
        <v>93797.5625561256</v>
      </c>
      <c r="H33" s="119">
        <v>499.8758150025055</v>
      </c>
      <c r="I33" s="165">
        <v>1382.9038344</v>
      </c>
      <c r="J33" s="165">
        <v>2.1141971782</v>
      </c>
      <c r="K33" s="165">
        <v>0.0112672015</v>
      </c>
      <c r="L33" s="166" t="s">
        <v>99</v>
      </c>
    </row>
    <row r="34" ht="18" customHeight="1" x14ac:dyDescent="0.25">
      <c r="B34" s="567" t="s">
        <v>519</v>
      </c>
      <c r="C34" s="568" t="s">
        <v>494</v>
      </c>
      <c r="D34" s="569" t="s">
        <v>318</v>
      </c>
      <c r="E34" s="208" t="s">
        <v>118</v>
      </c>
      <c r="F34" s="128" t="s">
        <v>118</v>
      </c>
      <c r="G34" s="128" t="s">
        <v>118</v>
      </c>
      <c r="H34" s="128" t="s">
        <v>118</v>
      </c>
      <c r="I34" s="208" t="s">
        <v>118</v>
      </c>
      <c r="J34" s="208" t="s">
        <v>118</v>
      </c>
      <c r="K34" s="208" t="s">
        <v>118</v>
      </c>
      <c r="L34" s="560" t="s">
        <v>118</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147</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109</v>
      </c>
    </row>
    <row r="11" ht="18" customHeight="1" x14ac:dyDescent="0.25">
      <c r="B11" s="142" t="s">
        <v>546</v>
      </c>
      <c r="C11" s="48">
        <v>308.146</v>
      </c>
      <c r="D11" s="119" t="s">
        <v>259</v>
      </c>
      <c r="E11" s="50" t="s">
        <v>259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v>56.421994439</v>
      </c>
    </row>
    <row r="15" ht="18" customHeight="1" x14ac:dyDescent="0.25">
      <c r="B15" s="142" t="s">
        <v>550</v>
      </c>
      <c r="C15" s="48">
        <v>1167.739</v>
      </c>
      <c r="D15" s="119">
        <v>48317.29901887322</v>
      </c>
      <c r="E15" s="50">
        <v>56.421994439</v>
      </c>
      <c r="J15" s="363"/>
    </row>
    <row r="16" ht="18" customHeight="1" x14ac:dyDescent="0.25">
      <c r="B16" s="142" t="s">
        <v>551</v>
      </c>
      <c r="C16" s="583">
        <v>11886.723</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v>1224.160994435</v>
      </c>
    </row>
    <row r="20" ht="18" customHeight="1" x14ac:dyDescent="0.25">
      <c r="B20" s="593" t="s">
        <v>555</v>
      </c>
      <c r="C20" s="594"/>
      <c r="D20" s="595"/>
      <c r="E20" s="596" t="s">
        <v>99</v>
      </c>
    </row>
    <row r="21" ht="18" customHeight="1" x14ac:dyDescent="0.25">
      <c r="B21" s="597"/>
      <c r="C21" s="598"/>
      <c r="D21" s="598" t="s">
        <v>556</v>
      </c>
      <c r="E21" s="599">
        <v>1224.160994435</v>
      </c>
    </row>
    <row r="22" ht="18" customHeight="1" x14ac:dyDescent="0.25">
      <c r="B22" s="593" t="s">
        <v>557</v>
      </c>
      <c r="C22" s="594"/>
      <c r="D22" s="595"/>
      <c r="E22" s="596" t="s">
        <v>99</v>
      </c>
    </row>
    <row r="23" ht="18" customHeight="1" x14ac:dyDescent="0.25">
      <c r="B23" s="593" t="s">
        <v>558</v>
      </c>
      <c r="C23" s="594"/>
      <c r="D23" s="595"/>
      <c r="E23" s="596">
        <v>1167.739</v>
      </c>
    </row>
    <row r="24" ht="18" customHeight="1" x14ac:dyDescent="0.25">
      <c r="B24" s="593" t="s">
        <v>559</v>
      </c>
      <c r="C24" s="594"/>
      <c r="D24" s="595"/>
      <c r="E24" s="596"/>
    </row>
    <row r="25" ht="18" customHeight="1" x14ac:dyDescent="0.25">
      <c r="B25" s="226" t="s">
        <v>560</v>
      </c>
      <c r="C25" s="594"/>
      <c r="D25" s="595"/>
      <c r="E25" s="596">
        <v>56.421994435</v>
      </c>
    </row>
    <row r="26" ht="18" customHeight="1" x14ac:dyDescent="0.25">
      <c r="B26" s="600"/>
      <c r="C26" s="601"/>
      <c r="D26" s="602" t="s">
        <v>561</v>
      </c>
      <c r="E26" s="599">
        <v>1224.160994435</v>
      </c>
    </row>
    <row r="27" ht="18" customHeight="1" x14ac:dyDescent="0.25">
      <c r="B27" s="603"/>
      <c r="C27" s="604"/>
      <c r="D27" s="605" t="s">
        <v>562</v>
      </c>
      <c r="E27" s="606">
        <v>0</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137</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146</v>
      </c>
      <c r="E7" s="615"/>
      <c r="F7" s="615"/>
      <c r="G7" s="616" t="s">
        <v>147</v>
      </c>
      <c r="H7" s="616"/>
      <c r="I7" s="616"/>
      <c r="J7" s="7"/>
      <c r="K7" s="617" t="s">
        <v>581</v>
      </c>
      <c r="L7" s="616" t="s">
        <v>582</v>
      </c>
      <c r="M7" s="616"/>
    </row>
    <row r="8" ht="14.1" customHeight="1" x14ac:dyDescent="0.25">
      <c r="B8" s="360" t="s">
        <v>583</v>
      </c>
      <c r="C8" s="618" t="s">
        <v>149</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152</v>
      </c>
      <c r="D9" s="364" t="s">
        <v>154</v>
      </c>
      <c r="E9" s="626" t="s">
        <v>155</v>
      </c>
      <c r="F9" s="626"/>
      <c r="G9" s="627" t="s">
        <v>76</v>
      </c>
      <c r="H9" s="627"/>
      <c r="I9" s="627"/>
      <c r="J9" s="7"/>
      <c r="K9" s="369" t="s">
        <v>590</v>
      </c>
      <c r="L9" s="628">
        <v>50.17314881214598</v>
      </c>
      <c r="M9" s="629">
        <v>49.82685118785402</v>
      </c>
    </row>
    <row r="10" ht="18" customHeight="1" x14ac:dyDescent="0.25">
      <c r="B10" s="223" t="s">
        <v>591</v>
      </c>
      <c r="C10" s="630">
        <v>14832.8965</v>
      </c>
      <c r="D10" s="631"/>
      <c r="E10" s="632"/>
      <c r="F10" s="632"/>
      <c r="G10" s="630">
        <v>1084.0748012</v>
      </c>
      <c r="H10" s="630">
        <v>0.0087186817</v>
      </c>
      <c r="I10" s="633">
        <v>0.0659492949</v>
      </c>
      <c r="J10" s="7"/>
      <c r="K10" s="297" t="s">
        <v>592</v>
      </c>
      <c r="L10" s="634">
        <v>53.166417836471176</v>
      </c>
      <c r="M10" s="635">
        <v>46.833582163528824</v>
      </c>
    </row>
    <row r="11" ht="18" customHeight="1" x14ac:dyDescent="0.25">
      <c r="B11" s="636" t="s">
        <v>209</v>
      </c>
      <c r="C11" s="637">
        <v>14832.8965</v>
      </c>
      <c r="D11" s="638">
        <v>73.08584680005013</v>
      </c>
      <c r="E11" s="638">
        <v>0.587793604573456</v>
      </c>
      <c r="F11" s="638">
        <v>4.446150817542615</v>
      </c>
      <c r="G11" s="639">
        <v>1084.0748012</v>
      </c>
      <c r="H11" s="639">
        <v>0.0087186817</v>
      </c>
      <c r="I11" s="640">
        <v>0.0659492949</v>
      </c>
      <c r="J11" s="7"/>
      <c r="K11" s="339" t="s">
        <v>593</v>
      </c>
      <c r="L11" s="7"/>
      <c r="M11" s="7"/>
    </row>
    <row r="12" ht="18" customHeight="1" x14ac:dyDescent="0.25">
      <c r="B12" s="641" t="s">
        <v>208</v>
      </c>
      <c r="C12" s="637" t="s">
        <v>99</v>
      </c>
      <c r="D12" s="638" t="s">
        <v>99</v>
      </c>
      <c r="E12" s="638" t="s">
        <v>99</v>
      </c>
      <c r="F12" s="638" t="s">
        <v>99</v>
      </c>
      <c r="G12" s="639" t="s">
        <v>99</v>
      </c>
      <c r="H12" s="639" t="s">
        <v>99</v>
      </c>
      <c r="I12" s="640" t="s">
        <v>99</v>
      </c>
      <c r="J12" s="7"/>
      <c r="K12" s="7" t="s">
        <v>594</v>
      </c>
      <c r="L12" s="7"/>
      <c r="M12" s="7"/>
    </row>
    <row r="13" ht="18" customHeight="1" x14ac:dyDescent="0.25">
      <c r="B13" s="641" t="s">
        <v>210</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28197.959323000003</v>
      </c>
      <c r="D14" s="650"/>
      <c r="E14" s="651"/>
      <c r="F14" s="652"/>
      <c r="G14" s="649">
        <v>2135.45430643</v>
      </c>
      <c r="H14" s="649">
        <v>0.154312448</v>
      </c>
      <c r="I14" s="653">
        <v>0.2831907816</v>
      </c>
      <c r="J14" s="7"/>
      <c r="K14" s="648"/>
      <c r="L14" s="648"/>
      <c r="M14" s="648"/>
    </row>
    <row r="15" ht="18" customHeight="1" x14ac:dyDescent="0.25">
      <c r="B15" s="654" t="s">
        <v>222</v>
      </c>
      <c r="C15" s="655">
        <v>11674.1503</v>
      </c>
      <c r="D15" s="638">
        <v>78.81773371805913</v>
      </c>
      <c r="E15" s="638">
        <v>5.665024614253939</v>
      </c>
      <c r="F15" s="638">
        <v>10.396327508306964</v>
      </c>
      <c r="G15" s="656">
        <v>920.13006973</v>
      </c>
      <c r="H15" s="656">
        <v>0.0661343488</v>
      </c>
      <c r="I15" s="657">
        <v>0.1213682899</v>
      </c>
      <c r="J15" s="7"/>
      <c r="K15" s="648"/>
      <c r="L15" s="648"/>
      <c r="M15" s="648"/>
    </row>
    <row r="16" ht="18" customHeight="1" x14ac:dyDescent="0.25">
      <c r="B16" s="654" t="s">
        <v>223</v>
      </c>
      <c r="C16" s="658">
        <v>16523.809023</v>
      </c>
      <c r="D16" s="638">
        <v>73.54988398911853</v>
      </c>
      <c r="E16" s="638">
        <v>5.336426914476085</v>
      </c>
      <c r="F16" s="638">
        <v>9.793292301717736</v>
      </c>
      <c r="G16" s="659">
        <v>1215.3242367</v>
      </c>
      <c r="H16" s="659">
        <v>0.0881780992</v>
      </c>
      <c r="I16" s="660">
        <v>0.1618224917</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355</v>
      </c>
      <c r="C27" s="86"/>
      <c r="D27" s="86"/>
      <c r="E27" s="86"/>
      <c r="F27" s="86"/>
      <c r="G27" s="86"/>
      <c r="H27" s="86"/>
      <c r="I27" s="86"/>
      <c r="K27" s="234" t="s">
        <v>360</v>
      </c>
    </row>
    <row r="28" x14ac:dyDescent="0.25">
      <c r="B28" s="342" t="s">
        <v>603</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360</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6452.658422925801</v>
      </c>
      <c r="D10" s="690">
        <v>0.7382789864</v>
      </c>
      <c r="E10" s="690">
        <v>1.9517342089</v>
      </c>
      <c r="F10" s="690">
        <v>695.5388070302324</v>
      </c>
      <c r="G10" s="690">
        <v>394.15932000000004</v>
      </c>
      <c r="H10" s="690" t="s">
        <v>99</v>
      </c>
      <c r="I10" s="690">
        <v>0.00245870162818856</v>
      </c>
      <c r="J10" s="690" t="s">
        <v>99</v>
      </c>
      <c r="K10" s="690">
        <v>8.865435783000002</v>
      </c>
      <c r="L10" s="691">
        <v>145.92544658659997</v>
      </c>
      <c r="M10" s="692">
        <v>38.224820730000005</v>
      </c>
      <c r="N10" s="693">
        <v>6.9943782187</v>
      </c>
      <c r="O10" s="694">
        <v>8138.017415196164</v>
      </c>
    </row>
    <row r="11" ht="18" customHeight="1" x14ac:dyDescent="0.25">
      <c r="B11" s="695" t="s">
        <v>621</v>
      </c>
      <c r="C11" s="696">
        <v>1014.1698445328</v>
      </c>
      <c r="D11" s="696" t="s">
        <v>99</v>
      </c>
      <c r="E11" s="696" t="s">
        <v>99</v>
      </c>
      <c r="F11" s="132"/>
      <c r="G11" s="132"/>
      <c r="H11" s="195"/>
      <c r="I11" s="132"/>
      <c r="J11" s="195"/>
      <c r="K11" s="696">
        <v>0.03286</v>
      </c>
      <c r="L11" s="696" t="s">
        <v>112</v>
      </c>
      <c r="M11" s="697" t="s">
        <v>112</v>
      </c>
      <c r="N11" s="698">
        <v>0.62103</v>
      </c>
      <c r="O11" s="699">
        <v>1014.1698445328</v>
      </c>
    </row>
    <row r="12" ht="18" customHeight="1" x14ac:dyDescent="0.25">
      <c r="B12" s="700" t="s">
        <v>622</v>
      </c>
      <c r="C12" s="701">
        <v>841.93371</v>
      </c>
      <c r="D12" s="195"/>
      <c r="E12" s="195"/>
      <c r="F12" s="49"/>
      <c r="G12" s="49"/>
      <c r="H12" s="195"/>
      <c r="I12" s="49"/>
      <c r="J12" s="195"/>
      <c r="K12" s="195"/>
      <c r="L12" s="195"/>
      <c r="M12" s="195"/>
      <c r="N12" s="702">
        <v>0.61651</v>
      </c>
      <c r="O12" s="703">
        <v>841.93371</v>
      </c>
    </row>
    <row r="13" ht="18" customHeight="1" x14ac:dyDescent="0.25">
      <c r="B13" s="700" t="s">
        <v>623</v>
      </c>
      <c r="C13" s="37">
        <v>138.33970549</v>
      </c>
      <c r="D13" s="49"/>
      <c r="E13" s="49"/>
      <c r="F13" s="49"/>
      <c r="G13" s="49"/>
      <c r="H13" s="195"/>
      <c r="I13" s="49"/>
      <c r="J13" s="195"/>
      <c r="K13" s="49"/>
      <c r="L13" s="49"/>
      <c r="M13" s="49"/>
      <c r="N13" s="704"/>
      <c r="O13" s="705">
        <v>138.33970549</v>
      </c>
    </row>
    <row r="14" ht="18" customHeight="1" x14ac:dyDescent="0.25">
      <c r="B14" s="700" t="s">
        <v>624</v>
      </c>
      <c r="C14" s="37">
        <v>4.0899615</v>
      </c>
      <c r="D14" s="510"/>
      <c r="E14" s="510"/>
      <c r="F14" s="49"/>
      <c r="G14" s="49"/>
      <c r="H14" s="195"/>
      <c r="I14" s="49"/>
      <c r="J14" s="195"/>
      <c r="K14" s="49"/>
      <c r="L14" s="49"/>
      <c r="M14" s="49"/>
      <c r="N14" s="704"/>
      <c r="O14" s="705">
        <v>4.0899615</v>
      </c>
    </row>
    <row r="15" ht="18" customHeight="1" x14ac:dyDescent="0.3">
      <c r="B15" s="700" t="s">
        <v>625</v>
      </c>
      <c r="C15" s="37">
        <v>29.8064675428</v>
      </c>
      <c r="D15" s="39" t="s">
        <v>99</v>
      </c>
      <c r="E15" s="39" t="s">
        <v>99</v>
      </c>
      <c r="F15" s="301"/>
      <c r="G15" s="301"/>
      <c r="H15" s="301"/>
      <c r="I15" s="301"/>
      <c r="J15" s="301"/>
      <c r="K15" s="170">
        <v>0.03286</v>
      </c>
      <c r="L15" s="165" t="s">
        <v>112</v>
      </c>
      <c r="M15" s="165" t="s">
        <v>112</v>
      </c>
      <c r="N15" s="188">
        <v>0.00452</v>
      </c>
      <c r="O15" s="705">
        <v>29.8064675428</v>
      </c>
    </row>
    <row r="16" ht="18" customHeight="1" x14ac:dyDescent="0.25">
      <c r="B16" s="706" t="s">
        <v>626</v>
      </c>
      <c r="C16" s="696">
        <v>1814.5971927159999</v>
      </c>
      <c r="D16" s="696">
        <v>0.7000959864</v>
      </c>
      <c r="E16" s="696">
        <v>1.8312732089</v>
      </c>
      <c r="F16" s="707" t="s">
        <v>99</v>
      </c>
      <c r="G16" s="707" t="s">
        <v>99</v>
      </c>
      <c r="H16" s="707" t="s">
        <v>99</v>
      </c>
      <c r="I16" s="707"/>
      <c r="J16" s="707" t="s">
        <v>99</v>
      </c>
      <c r="K16" s="696">
        <v>1.1682564102</v>
      </c>
      <c r="L16" s="696">
        <v>8.726786925999999</v>
      </c>
      <c r="M16" s="696">
        <v>0.597208527</v>
      </c>
      <c r="N16" s="698">
        <v>0.609857</v>
      </c>
      <c r="O16" s="699">
        <v>2319.4872806936996</v>
      </c>
    </row>
    <row r="17" ht="18" customHeight="1" x14ac:dyDescent="0.25">
      <c r="B17" s="708" t="s">
        <v>627</v>
      </c>
      <c r="C17" s="701">
        <v>643.24744</v>
      </c>
      <c r="D17" s="707" t="s">
        <v>112</v>
      </c>
      <c r="E17" s="707" t="s">
        <v>112</v>
      </c>
      <c r="F17" s="195"/>
      <c r="G17" s="195"/>
      <c r="H17" s="195"/>
      <c r="I17" s="195"/>
      <c r="J17" s="195"/>
      <c r="K17" s="263" t="s">
        <v>112</v>
      </c>
      <c r="L17" s="263">
        <v>0.002166426</v>
      </c>
      <c r="M17" s="263" t="s">
        <v>112</v>
      </c>
      <c r="N17" s="702" t="s">
        <v>112</v>
      </c>
      <c r="O17" s="703">
        <v>643.24744</v>
      </c>
    </row>
    <row r="18" ht="18" customHeight="1" x14ac:dyDescent="0.25">
      <c r="B18" s="700" t="s">
        <v>628</v>
      </c>
      <c r="C18" s="148"/>
      <c r="D18" s="195"/>
      <c r="E18" s="37">
        <v>1.48542</v>
      </c>
      <c r="F18" s="49"/>
      <c r="G18" s="49"/>
      <c r="H18" s="195"/>
      <c r="I18" s="49"/>
      <c r="J18" s="195"/>
      <c r="K18" s="165">
        <v>0.7097</v>
      </c>
      <c r="L18" s="49"/>
      <c r="M18" s="49"/>
      <c r="N18" s="704"/>
      <c r="O18" s="703">
        <v>393.6363</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49.48128</v>
      </c>
      <c r="D21" s="37">
        <v>0.2191</v>
      </c>
      <c r="E21" s="49"/>
      <c r="F21" s="49"/>
      <c r="G21" s="49"/>
      <c r="H21" s="195"/>
      <c r="I21" s="49"/>
      <c r="J21" s="195"/>
      <c r="K21" s="165" t="s">
        <v>99</v>
      </c>
      <c r="L21" s="165">
        <v>8.7076</v>
      </c>
      <c r="M21" s="165">
        <v>0.2039472</v>
      </c>
      <c r="N21" s="188">
        <v>0.6016</v>
      </c>
      <c r="O21" s="705">
        <v>55.61608</v>
      </c>
    </row>
    <row r="22" ht="18" customHeight="1" x14ac:dyDescent="0.25">
      <c r="B22" s="700" t="s">
        <v>632</v>
      </c>
      <c r="C22" s="37">
        <v>247.1</v>
      </c>
      <c r="D22" s="140"/>
      <c r="E22" s="49"/>
      <c r="F22" s="49"/>
      <c r="G22" s="49"/>
      <c r="H22" s="195"/>
      <c r="I22" s="49"/>
      <c r="J22" s="195"/>
      <c r="K22" s="140"/>
      <c r="L22" s="140"/>
      <c r="M22" s="140"/>
      <c r="N22" s="199"/>
      <c r="O22" s="705">
        <v>247.1</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874.7684727159999</v>
      </c>
      <c r="D24" s="37">
        <v>0.4809959864</v>
      </c>
      <c r="E24" s="49"/>
      <c r="F24" s="49"/>
      <c r="G24" s="49"/>
      <c r="H24" s="195"/>
      <c r="I24" s="49"/>
      <c r="J24" s="195"/>
      <c r="K24" s="165">
        <v>0.1150014102</v>
      </c>
      <c r="L24" s="165">
        <v>0.0170205</v>
      </c>
      <c r="M24" s="165">
        <v>0.393261327</v>
      </c>
      <c r="N24" s="188" t="s">
        <v>99</v>
      </c>
      <c r="O24" s="705">
        <v>888.2363603352</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110</v>
      </c>
      <c r="D26" s="37" t="s">
        <v>110</v>
      </c>
      <c r="E26" s="37">
        <v>0.3458532089</v>
      </c>
      <c r="F26" s="39" t="s">
        <v>99</v>
      </c>
      <c r="G26" s="39" t="s">
        <v>99</v>
      </c>
      <c r="H26" s="39" t="s">
        <v>99</v>
      </c>
      <c r="I26" s="39"/>
      <c r="J26" s="39" t="s">
        <v>99</v>
      </c>
      <c r="K26" s="170">
        <v>0.343555</v>
      </c>
      <c r="L26" s="165"/>
      <c r="M26" s="165"/>
      <c r="N26" s="188">
        <v>0.008257</v>
      </c>
      <c r="O26" s="705">
        <v>91.6511003585</v>
      </c>
    </row>
    <row r="27" ht="18" customHeight="1" x14ac:dyDescent="0.25">
      <c r="B27" s="695" t="s">
        <v>637</v>
      </c>
      <c r="C27" s="696">
        <v>3349.7175121360006</v>
      </c>
      <c r="D27" s="696">
        <v>0.038183</v>
      </c>
      <c r="E27" s="696">
        <v>0.012059</v>
      </c>
      <c r="F27" s="707" t="s">
        <v>99</v>
      </c>
      <c r="G27" s="707">
        <v>394.15932000000004</v>
      </c>
      <c r="H27" s="707" t="s">
        <v>99</v>
      </c>
      <c r="I27" s="707" t="s">
        <v>99</v>
      </c>
      <c r="J27" s="707" t="s">
        <v>99</v>
      </c>
      <c r="K27" s="696">
        <v>6.91356128</v>
      </c>
      <c r="L27" s="696">
        <v>134.31216</v>
      </c>
      <c r="M27" s="697">
        <v>0.7781189</v>
      </c>
      <c r="N27" s="698">
        <v>5.26837</v>
      </c>
      <c r="O27" s="699">
        <v>3748.141591136001</v>
      </c>
    </row>
    <row r="28" ht="18" customHeight="1" x14ac:dyDescent="0.25">
      <c r="B28" s="700" t="s">
        <v>638</v>
      </c>
      <c r="C28" s="701">
        <v>25.3444</v>
      </c>
      <c r="D28" s="701" t="s">
        <v>99</v>
      </c>
      <c r="E28" s="195"/>
      <c r="F28" s="195"/>
      <c r="G28" s="195"/>
      <c r="H28" s="195"/>
      <c r="I28" s="195"/>
      <c r="J28" s="195"/>
      <c r="K28" s="263" t="s">
        <v>99</v>
      </c>
      <c r="L28" s="263" t="s">
        <v>99</v>
      </c>
      <c r="M28" s="263" t="s">
        <v>99</v>
      </c>
      <c r="N28" s="702" t="s">
        <v>99</v>
      </c>
      <c r="O28" s="703">
        <v>25.3444</v>
      </c>
    </row>
    <row r="29" ht="18" customHeight="1" x14ac:dyDescent="0.25">
      <c r="B29" s="700" t="s">
        <v>639</v>
      </c>
      <c r="C29" s="37">
        <v>1445.679</v>
      </c>
      <c r="D29" s="37">
        <v>0.038183</v>
      </c>
      <c r="E29" s="49"/>
      <c r="F29" s="49"/>
      <c r="G29" s="49"/>
      <c r="H29" s="195"/>
      <c r="I29" s="49"/>
      <c r="J29" s="195"/>
      <c r="K29" s="165">
        <v>5.9265</v>
      </c>
      <c r="L29" s="165" t="s">
        <v>112</v>
      </c>
      <c r="M29" s="165">
        <v>0.7781189</v>
      </c>
      <c r="N29" s="188">
        <v>3.508515</v>
      </c>
      <c r="O29" s="705">
        <v>1446.7481240000002</v>
      </c>
    </row>
    <row r="30" ht="18" customHeight="1" x14ac:dyDescent="0.25">
      <c r="B30" s="700" t="s">
        <v>640</v>
      </c>
      <c r="C30" s="37">
        <v>1789.568</v>
      </c>
      <c r="D30" s="140"/>
      <c r="E30" s="49"/>
      <c r="F30" s="49"/>
      <c r="G30" s="709">
        <v>394.15932000000004</v>
      </c>
      <c r="H30" s="195"/>
      <c r="I30" s="709" t="s">
        <v>99</v>
      </c>
      <c r="J30" s="195"/>
      <c r="K30" s="165">
        <v>0.79468028</v>
      </c>
      <c r="L30" s="165">
        <v>134.31216</v>
      </c>
      <c r="M30" s="165" t="s">
        <v>112</v>
      </c>
      <c r="N30" s="188">
        <v>1.250184</v>
      </c>
      <c r="O30" s="705">
        <v>2183.72732</v>
      </c>
    </row>
    <row r="31" ht="18" customHeight="1" x14ac:dyDescent="0.25">
      <c r="B31" s="711" t="s">
        <v>641</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3.018289256</v>
      </c>
      <c r="D33" s="510"/>
      <c r="E33" s="49"/>
      <c r="F33" s="195"/>
      <c r="G33" s="195"/>
      <c r="H33" s="195"/>
      <c r="I33" s="718"/>
      <c r="J33" s="195"/>
      <c r="K33" s="714" t="s">
        <v>112</v>
      </c>
      <c r="L33" s="714" t="s">
        <v>112</v>
      </c>
      <c r="M33" s="714" t="s">
        <v>112</v>
      </c>
      <c r="N33" s="715">
        <v>0.032661</v>
      </c>
      <c r="O33" s="716">
        <v>3.018289256</v>
      </c>
    </row>
    <row r="34" ht="18" customHeight="1" x14ac:dyDescent="0.3">
      <c r="B34" s="719" t="s">
        <v>644</v>
      </c>
      <c r="C34" s="39">
        <v>86.10782288</v>
      </c>
      <c r="D34" s="39" t="s">
        <v>112</v>
      </c>
      <c r="E34" s="39">
        <v>0.012059</v>
      </c>
      <c r="F34" s="720" t="s">
        <v>99</v>
      </c>
      <c r="G34" s="720" t="s">
        <v>99</v>
      </c>
      <c r="H34" s="720" t="s">
        <v>99</v>
      </c>
      <c r="I34" s="720"/>
      <c r="J34" s="720" t="s">
        <v>99</v>
      </c>
      <c r="K34" s="170">
        <v>0.192381</v>
      </c>
      <c r="L34" s="170" t="s">
        <v>112</v>
      </c>
      <c r="M34" s="170" t="s">
        <v>112</v>
      </c>
      <c r="N34" s="721">
        <v>0.47701</v>
      </c>
      <c r="O34" s="722">
        <v>89.30345788</v>
      </c>
    </row>
    <row r="35" ht="18" customHeight="1" x14ac:dyDescent="0.25">
      <c r="B35" s="67" t="s">
        <v>645</v>
      </c>
      <c r="C35" s="701">
        <v>190.094968171</v>
      </c>
      <c r="D35" s="707" t="s">
        <v>112</v>
      </c>
      <c r="E35" s="707" t="s">
        <v>112</v>
      </c>
      <c r="F35" s="195"/>
      <c r="G35" s="195"/>
      <c r="H35" s="195"/>
      <c r="I35" s="195"/>
      <c r="J35" s="195"/>
      <c r="K35" s="723" t="s">
        <v>112</v>
      </c>
      <c r="L35" s="723" t="s">
        <v>112</v>
      </c>
      <c r="M35" s="696">
        <v>34.44186455</v>
      </c>
      <c r="N35" s="724" t="s">
        <v>112</v>
      </c>
      <c r="O35" s="703">
        <v>190.094968171</v>
      </c>
    </row>
    <row r="36" ht="18" customHeight="1" x14ac:dyDescent="0.25">
      <c r="B36" s="25" t="s">
        <v>646</v>
      </c>
      <c r="C36" s="37">
        <v>62.62816366</v>
      </c>
      <c r="D36" s="709" t="s">
        <v>112</v>
      </c>
      <c r="E36" s="709" t="s">
        <v>112</v>
      </c>
      <c r="F36" s="49"/>
      <c r="G36" s="49"/>
      <c r="H36" s="195"/>
      <c r="I36" s="49"/>
      <c r="J36" s="195"/>
      <c r="K36" s="168" t="s">
        <v>112</v>
      </c>
      <c r="L36" s="168" t="s">
        <v>112</v>
      </c>
      <c r="M36" s="165" t="s">
        <v>112</v>
      </c>
      <c r="N36" s="710" t="s">
        <v>112</v>
      </c>
      <c r="O36" s="705">
        <v>62.62816366</v>
      </c>
    </row>
    <row r="37" ht="18" customHeight="1" x14ac:dyDescent="0.25">
      <c r="B37" s="25" t="s">
        <v>647</v>
      </c>
      <c r="C37" s="37">
        <v>45.970048244</v>
      </c>
      <c r="D37" s="709" t="s">
        <v>112</v>
      </c>
      <c r="E37" s="709" t="s">
        <v>112</v>
      </c>
      <c r="F37" s="49"/>
      <c r="G37" s="49"/>
      <c r="H37" s="195"/>
      <c r="I37" s="49"/>
      <c r="J37" s="195"/>
      <c r="K37" s="168" t="s">
        <v>112</v>
      </c>
      <c r="L37" s="168" t="s">
        <v>112</v>
      </c>
      <c r="M37" s="165" t="s">
        <v>112</v>
      </c>
      <c r="N37" s="710" t="s">
        <v>112</v>
      </c>
      <c r="O37" s="705">
        <v>45.970048244</v>
      </c>
    </row>
    <row r="38" ht="18" customHeight="1" x14ac:dyDescent="0.3">
      <c r="B38" s="38" t="s">
        <v>648</v>
      </c>
      <c r="C38" s="725">
        <v>81.49675626700001</v>
      </c>
      <c r="D38" s="725" t="s">
        <v>112</v>
      </c>
      <c r="E38" s="725" t="s">
        <v>112</v>
      </c>
      <c r="F38" s="280"/>
      <c r="G38" s="280"/>
      <c r="H38" s="280"/>
      <c r="I38" s="280"/>
      <c r="J38" s="280"/>
      <c r="K38" s="208" t="s">
        <v>112</v>
      </c>
      <c r="L38" s="208" t="s">
        <v>112</v>
      </c>
      <c r="M38" s="208">
        <v>34.44186455</v>
      </c>
      <c r="N38" s="220" t="s">
        <v>112</v>
      </c>
      <c r="O38" s="726">
        <v>81.49675626700001</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695.5388070302324</v>
      </c>
      <c r="G45" s="696" t="s">
        <v>99</v>
      </c>
      <c r="H45" s="701" t="s">
        <v>99</v>
      </c>
      <c r="I45" s="701"/>
      <c r="J45" s="707" t="s">
        <v>99</v>
      </c>
      <c r="K45" s="132"/>
      <c r="L45" s="132"/>
      <c r="M45" s="132"/>
      <c r="N45" s="731"/>
      <c r="O45" s="699">
        <v>695.5388070302324</v>
      </c>
    </row>
    <row r="46" ht="18" customHeight="1" x14ac:dyDescent="0.25">
      <c r="B46" s="25" t="s">
        <v>656</v>
      </c>
      <c r="C46" s="49"/>
      <c r="D46" s="49"/>
      <c r="E46" s="49"/>
      <c r="F46" s="37">
        <v>664.9125585877115</v>
      </c>
      <c r="G46" s="37" t="s">
        <v>99</v>
      </c>
      <c r="H46" s="701" t="s">
        <v>99</v>
      </c>
      <c r="I46" s="37"/>
      <c r="J46" s="707" t="s">
        <v>99</v>
      </c>
      <c r="K46" s="49"/>
      <c r="L46" s="49"/>
      <c r="M46" s="49"/>
      <c r="N46" s="704"/>
      <c r="O46" s="705">
        <v>664.9125585877115</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30.626248442521</v>
      </c>
      <c r="G51" s="39" t="s">
        <v>99</v>
      </c>
      <c r="H51" s="39" t="s">
        <v>99</v>
      </c>
      <c r="I51" s="39"/>
      <c r="J51" s="725" t="s">
        <v>99</v>
      </c>
      <c r="K51" s="280"/>
      <c r="L51" s="280"/>
      <c r="M51" s="280"/>
      <c r="N51" s="732"/>
      <c r="O51" s="722">
        <v>30.626248442521</v>
      </c>
    </row>
    <row r="52" ht="18" customHeight="1" x14ac:dyDescent="0.25">
      <c r="B52" s="51" t="s">
        <v>662</v>
      </c>
      <c r="C52" s="723" t="s">
        <v>99</v>
      </c>
      <c r="D52" s="723" t="s">
        <v>99</v>
      </c>
      <c r="E52" s="723">
        <v>0.108402</v>
      </c>
      <c r="F52" s="696" t="s">
        <v>99</v>
      </c>
      <c r="G52" s="696" t="s">
        <v>99</v>
      </c>
      <c r="H52" s="696" t="s">
        <v>99</v>
      </c>
      <c r="I52" s="696">
        <v>0.00245870162818856</v>
      </c>
      <c r="J52" s="723" t="s">
        <v>99</v>
      </c>
      <c r="K52" s="723">
        <v>0.014540092800000001</v>
      </c>
      <c r="L52" s="723">
        <v>0.5059016606</v>
      </c>
      <c r="M52" s="723">
        <v>0.0196469926</v>
      </c>
      <c r="N52" s="724">
        <v>0.0052772839</v>
      </c>
      <c r="O52" s="699">
        <v>86.50601826243116</v>
      </c>
    </row>
    <row r="53" ht="18" customHeight="1" x14ac:dyDescent="0.25">
      <c r="B53" s="25" t="s">
        <v>663</v>
      </c>
      <c r="C53" s="195"/>
      <c r="D53" s="195"/>
      <c r="E53" s="195"/>
      <c r="F53" s="701" t="s">
        <v>99</v>
      </c>
      <c r="G53" s="701" t="s">
        <v>99</v>
      </c>
      <c r="H53" s="701" t="s">
        <v>99</v>
      </c>
      <c r="I53" s="701">
        <v>0.00195474377192982</v>
      </c>
      <c r="J53" s="707" t="s">
        <v>99</v>
      </c>
      <c r="K53" s="195"/>
      <c r="L53" s="195"/>
      <c r="M53" s="195"/>
      <c r="N53" s="727"/>
      <c r="O53" s="703">
        <v>45.93647864035077</v>
      </c>
    </row>
    <row r="54" ht="18" customHeight="1" x14ac:dyDescent="0.25">
      <c r="B54" s="25" t="s">
        <v>664</v>
      </c>
      <c r="C54" s="195"/>
      <c r="D54" s="195"/>
      <c r="E54" s="195"/>
      <c r="F54" s="195"/>
      <c r="G54" s="701" t="s">
        <v>99</v>
      </c>
      <c r="H54" s="148"/>
      <c r="I54" s="701">
        <v>0.00050395785625874</v>
      </c>
      <c r="J54" s="195"/>
      <c r="K54" s="195"/>
      <c r="L54" s="195"/>
      <c r="M54" s="195"/>
      <c r="N54" s="727"/>
      <c r="O54" s="703">
        <v>11.84300962208039</v>
      </c>
    </row>
    <row r="55" ht="18" customHeight="1" x14ac:dyDescent="0.25">
      <c r="B55" s="25" t="s">
        <v>665</v>
      </c>
      <c r="C55" s="195"/>
      <c r="D55" s="195"/>
      <c r="E55" s="707">
        <v>0.108402</v>
      </c>
      <c r="F55" s="148"/>
      <c r="G55" s="148"/>
      <c r="H55" s="148"/>
      <c r="I55" s="148"/>
      <c r="J55" s="195"/>
      <c r="K55" s="195"/>
      <c r="L55" s="195"/>
      <c r="M55" s="195"/>
      <c r="N55" s="727"/>
      <c r="O55" s="703">
        <v>28.72653</v>
      </c>
    </row>
    <row r="56" ht="18" customHeight="1" x14ac:dyDescent="0.3">
      <c r="B56" s="30" t="s">
        <v>666</v>
      </c>
      <c r="C56" s="733" t="s">
        <v>99</v>
      </c>
      <c r="D56" s="733" t="s">
        <v>99</v>
      </c>
      <c r="E56" s="733" t="s">
        <v>99</v>
      </c>
      <c r="F56" s="734" t="s">
        <v>99</v>
      </c>
      <c r="G56" s="734" t="s">
        <v>99</v>
      </c>
      <c r="H56" s="735" t="s">
        <v>99</v>
      </c>
      <c r="I56" s="735"/>
      <c r="J56" s="712" t="s">
        <v>99</v>
      </c>
      <c r="K56" s="170">
        <v>0.014540092800000001</v>
      </c>
      <c r="L56" s="170">
        <v>0.5059016606</v>
      </c>
      <c r="M56" s="170">
        <v>0.0196469926</v>
      </c>
      <c r="N56" s="721">
        <v>0.0052772839</v>
      </c>
      <c r="O56" s="736" t="s">
        <v>99</v>
      </c>
    </row>
    <row r="57" ht="18" customHeight="1" x14ac:dyDescent="0.25">
      <c r="B57" s="51" t="s">
        <v>667</v>
      </c>
      <c r="C57" s="723">
        <v>84.07890537</v>
      </c>
      <c r="D57" s="723" t="s">
        <v>112</v>
      </c>
      <c r="E57" s="723" t="s">
        <v>112</v>
      </c>
      <c r="F57" s="696" t="s">
        <v>99</v>
      </c>
      <c r="G57" s="696" t="s">
        <v>99</v>
      </c>
      <c r="H57" s="696" t="s">
        <v>99</v>
      </c>
      <c r="I57" s="696"/>
      <c r="J57" s="723" t="s">
        <v>99</v>
      </c>
      <c r="K57" s="723">
        <v>0.736218</v>
      </c>
      <c r="L57" s="723">
        <v>2.380598</v>
      </c>
      <c r="M57" s="723">
        <v>2.3879817604</v>
      </c>
      <c r="N57" s="724">
        <v>0.4898439348</v>
      </c>
      <c r="O57" s="699">
        <v>84.07890537</v>
      </c>
    </row>
    <row r="58" ht="18" customHeight="1" x14ac:dyDescent="0.25">
      <c r="B58" s="25" t="s">
        <v>668</v>
      </c>
      <c r="C58" s="37">
        <v>9.001394</v>
      </c>
      <c r="D58" s="37" t="s">
        <v>112</v>
      </c>
      <c r="E58" s="37" t="s">
        <v>112</v>
      </c>
      <c r="F58" s="49"/>
      <c r="G58" s="49"/>
      <c r="H58" s="195"/>
      <c r="I58" s="49"/>
      <c r="J58" s="195"/>
      <c r="K58" s="165">
        <v>0.736218</v>
      </c>
      <c r="L58" s="165">
        <v>2.380598</v>
      </c>
      <c r="M58" s="165">
        <v>0.90037445</v>
      </c>
      <c r="N58" s="188">
        <v>0.4898439348</v>
      </c>
      <c r="O58" s="705">
        <v>9.001394</v>
      </c>
    </row>
    <row r="59" ht="18" customHeight="1" x14ac:dyDescent="0.25">
      <c r="B59" s="25" t="s">
        <v>669</v>
      </c>
      <c r="C59" s="37">
        <v>75.07751137</v>
      </c>
      <c r="D59" s="37" t="s">
        <v>112</v>
      </c>
      <c r="E59" s="37" t="s">
        <v>112</v>
      </c>
      <c r="F59" s="49"/>
      <c r="G59" s="49"/>
      <c r="H59" s="195"/>
      <c r="I59" s="49"/>
      <c r="J59" s="195"/>
      <c r="K59" s="165" t="s">
        <v>112</v>
      </c>
      <c r="L59" s="165" t="s">
        <v>112</v>
      </c>
      <c r="M59" s="165">
        <v>1.4876073104</v>
      </c>
      <c r="N59" s="188" t="s">
        <v>112</v>
      </c>
      <c r="O59" s="705">
        <v>75.07751137</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t="s">
        <v>99</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1014.1698445328</v>
      </c>
      <c r="I10" s="760" t="s">
        <v>99</v>
      </c>
      <c r="J10" s="761" t="s">
        <v>99</v>
      </c>
      <c r="K10" s="762" t="s">
        <v>99</v>
      </c>
      <c r="L10" s="762" t="s">
        <v>99</v>
      </c>
      <c r="M10" s="762" t="s">
        <v>99</v>
      </c>
      <c r="N10" s="763" t="s">
        <v>99</v>
      </c>
    </row>
    <row r="11" ht="18" customHeight="1" x14ac:dyDescent="0.25">
      <c r="B11" s="764" t="s">
        <v>693</v>
      </c>
      <c r="C11" s="765" t="s">
        <v>494</v>
      </c>
      <c r="D11" s="538">
        <v>1528.3</v>
      </c>
      <c r="E11" s="766">
        <v>0.5508955767846627</v>
      </c>
      <c r="F11" s="547"/>
      <c r="G11" s="547"/>
      <c r="H11" s="767">
        <v>841.93371</v>
      </c>
      <c r="I11" s="547"/>
      <c r="J11" s="547"/>
      <c r="K11" s="768" t="s">
        <v>99</v>
      </c>
      <c r="L11" s="769" t="s">
        <v>99</v>
      </c>
      <c r="M11" s="770"/>
      <c r="N11" s="771"/>
    </row>
    <row r="12" ht="18" customHeight="1" x14ac:dyDescent="0.25">
      <c r="B12" s="764" t="s">
        <v>694</v>
      </c>
      <c r="C12" s="765" t="s">
        <v>494</v>
      </c>
      <c r="D12" s="538">
        <v>188.79316604383513</v>
      </c>
      <c r="E12" s="766">
        <v>0.7327580144393545</v>
      </c>
      <c r="F12" s="547"/>
      <c r="G12" s="547"/>
      <c r="H12" s="767">
        <v>138.33970549</v>
      </c>
      <c r="I12" s="547"/>
      <c r="J12" s="547"/>
      <c r="K12" s="768" t="s">
        <v>99</v>
      </c>
      <c r="L12" s="769" t="s">
        <v>99</v>
      </c>
      <c r="M12" s="770"/>
      <c r="N12" s="771"/>
    </row>
    <row r="13" ht="18" customHeight="1" x14ac:dyDescent="0.25">
      <c r="B13" s="764" t="s">
        <v>695</v>
      </c>
      <c r="C13" s="765" t="s">
        <v>494</v>
      </c>
      <c r="D13" s="538">
        <v>9.02414754716981</v>
      </c>
      <c r="E13" s="766">
        <v>0.4532241387478988</v>
      </c>
      <c r="F13" s="547"/>
      <c r="G13" s="547"/>
      <c r="H13" s="767">
        <v>4.0899615</v>
      </c>
      <c r="I13" s="547"/>
      <c r="J13" s="547"/>
      <c r="K13" s="768" t="s">
        <v>99</v>
      </c>
      <c r="L13" s="769" t="s">
        <v>99</v>
      </c>
      <c r="M13" s="770"/>
      <c r="N13" s="771"/>
    </row>
    <row r="14" ht="18" customHeight="1" x14ac:dyDescent="0.25">
      <c r="B14" s="764" t="s">
        <v>696</v>
      </c>
      <c r="C14" s="772"/>
      <c r="D14" s="773"/>
      <c r="E14" s="773"/>
      <c r="F14" s="547"/>
      <c r="G14" s="547"/>
      <c r="H14" s="774">
        <v>29.8064675428</v>
      </c>
      <c r="I14" s="774" t="s">
        <v>99</v>
      </c>
      <c r="J14" s="766" t="s">
        <v>99</v>
      </c>
      <c r="K14" s="775" t="s">
        <v>99</v>
      </c>
      <c r="L14" s="776" t="s">
        <v>99</v>
      </c>
      <c r="M14" s="775" t="s">
        <v>99</v>
      </c>
      <c r="N14" s="777" t="s">
        <v>99</v>
      </c>
    </row>
    <row r="15" ht="18" customHeight="1" x14ac:dyDescent="0.25">
      <c r="B15" s="137" t="s">
        <v>697</v>
      </c>
      <c r="C15" s="778" t="s">
        <v>494</v>
      </c>
      <c r="D15" s="779">
        <v>1.796</v>
      </c>
      <c r="E15" s="766">
        <v>1.353457683741648</v>
      </c>
      <c r="F15" s="547"/>
      <c r="G15" s="547"/>
      <c r="H15" s="767">
        <v>2.43081</v>
      </c>
      <c r="I15" s="547"/>
      <c r="J15" s="547"/>
      <c r="K15" s="768" t="s">
        <v>99</v>
      </c>
      <c r="L15" s="768" t="s">
        <v>99</v>
      </c>
      <c r="M15" s="770"/>
      <c r="N15" s="771"/>
    </row>
    <row r="16" ht="18" customHeight="1" x14ac:dyDescent="0.25">
      <c r="B16" s="137" t="s">
        <v>698</v>
      </c>
      <c r="C16" s="778" t="s">
        <v>494</v>
      </c>
      <c r="D16" s="779">
        <v>1.83199424409524</v>
      </c>
      <c r="E16" s="766">
        <v>0.41492000002183577</v>
      </c>
      <c r="F16" s="547"/>
      <c r="G16" s="547"/>
      <c r="H16" s="767">
        <v>0.7601310518</v>
      </c>
      <c r="I16" s="547"/>
      <c r="J16" s="547"/>
      <c r="K16" s="768" t="s">
        <v>99</v>
      </c>
      <c r="L16" s="768" t="s">
        <v>99</v>
      </c>
      <c r="M16" s="770"/>
      <c r="N16" s="771"/>
    </row>
    <row r="17" ht="18" customHeight="1" x14ac:dyDescent="0.25">
      <c r="B17" s="780" t="s">
        <v>699</v>
      </c>
      <c r="C17" s="778" t="s">
        <v>494</v>
      </c>
      <c r="D17" s="779">
        <v>10.594</v>
      </c>
      <c r="E17" s="766">
        <v>0.4740485180290731</v>
      </c>
      <c r="F17" s="547"/>
      <c r="G17" s="547"/>
      <c r="H17" s="767">
        <v>5.02207</v>
      </c>
      <c r="I17" s="547"/>
      <c r="J17" s="547"/>
      <c r="K17" s="768" t="s">
        <v>99</v>
      </c>
      <c r="L17" s="768" t="s">
        <v>99</v>
      </c>
      <c r="M17" s="770"/>
      <c r="N17" s="771"/>
    </row>
    <row r="18" ht="18" customHeight="1" x14ac:dyDescent="0.25">
      <c r="B18" s="137" t="s">
        <v>700</v>
      </c>
      <c r="C18" s="772"/>
      <c r="D18" s="773"/>
      <c r="E18" s="773"/>
      <c r="F18" s="547"/>
      <c r="G18" s="547"/>
      <c r="H18" s="774">
        <v>21.593456491</v>
      </c>
      <c r="I18" s="774" t="s">
        <v>99</v>
      </c>
      <c r="J18" s="774" t="s">
        <v>99</v>
      </c>
      <c r="K18" s="775" t="s">
        <v>99</v>
      </c>
      <c r="L18" s="776" t="s">
        <v>99</v>
      </c>
      <c r="M18" s="775" t="s">
        <v>99</v>
      </c>
      <c r="N18" s="777" t="s">
        <v>99</v>
      </c>
    </row>
    <row r="19" ht="18" customHeight="1" x14ac:dyDescent="0.25">
      <c r="B19" s="781" t="s">
        <v>701</v>
      </c>
      <c r="C19" s="778" t="s">
        <v>494</v>
      </c>
      <c r="D19" s="779">
        <v>17.0531211229424</v>
      </c>
      <c r="E19" s="766">
        <v>1.2662465911855434</v>
      </c>
      <c r="F19" s="766" t="s">
        <v>99</v>
      </c>
      <c r="G19" s="766" t="s">
        <v>99</v>
      </c>
      <c r="H19" s="767">
        <v>21.593456491</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1814.5971927159999</v>
      </c>
      <c r="I20" s="787">
        <v>0.7000959864</v>
      </c>
      <c r="J20" s="787">
        <v>1.8312732089</v>
      </c>
      <c r="K20" s="788">
        <v>-171.759</v>
      </c>
      <c r="L20" s="789" t="s">
        <v>703</v>
      </c>
      <c r="M20" s="789" t="s">
        <v>703</v>
      </c>
      <c r="N20" s="790" t="s">
        <v>110</v>
      </c>
    </row>
    <row r="21" ht="18" customHeight="1" x14ac:dyDescent="0.25">
      <c r="B21" s="764" t="s">
        <v>704</v>
      </c>
      <c r="C21" s="765" t="s">
        <v>494</v>
      </c>
      <c r="D21" s="538">
        <v>361.071</v>
      </c>
      <c r="E21" s="766">
        <v>2.2571916326705828</v>
      </c>
      <c r="F21" s="766" t="s">
        <v>112</v>
      </c>
      <c r="G21" s="766" t="s">
        <v>112</v>
      </c>
      <c r="H21" s="538">
        <v>643.24744</v>
      </c>
      <c r="I21" s="538" t="s">
        <v>112</v>
      </c>
      <c r="J21" s="538" t="s">
        <v>112</v>
      </c>
      <c r="K21" s="768">
        <v>-171.759</v>
      </c>
      <c r="L21" s="769" t="s">
        <v>99</v>
      </c>
      <c r="M21" s="769" t="s">
        <v>112</v>
      </c>
      <c r="N21" s="791" t="s">
        <v>112</v>
      </c>
    </row>
    <row r="22" ht="18" customHeight="1" x14ac:dyDescent="0.25">
      <c r="B22" s="764" t="s">
        <v>705</v>
      </c>
      <c r="C22" s="765" t="s">
        <v>494</v>
      </c>
      <c r="D22" s="538">
        <v>1151.34583</v>
      </c>
      <c r="E22" s="547"/>
      <c r="F22" s="547"/>
      <c r="G22" s="766">
        <v>0.0012901597081391263</v>
      </c>
      <c r="H22" s="547"/>
      <c r="I22" s="547"/>
      <c r="J22" s="538">
        <v>1.48542</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49.48128</v>
      </c>
      <c r="I28" s="766">
        <v>0.2191</v>
      </c>
      <c r="J28" s="547"/>
      <c r="K28" s="775" t="s">
        <v>99</v>
      </c>
      <c r="L28" s="776" t="s">
        <v>99</v>
      </c>
      <c r="M28" s="776" t="s">
        <v>99</v>
      </c>
      <c r="N28" s="771"/>
    </row>
    <row r="29" ht="18" customHeight="1" x14ac:dyDescent="0.25">
      <c r="B29" s="122" t="s">
        <v>711</v>
      </c>
      <c r="C29" s="765" t="s">
        <v>494</v>
      </c>
      <c r="D29" s="538">
        <v>18.884</v>
      </c>
      <c r="E29" s="766">
        <v>2.6202753653886885</v>
      </c>
      <c r="F29" s="766">
        <v>0.011602414742639271</v>
      </c>
      <c r="G29" s="804"/>
      <c r="H29" s="538">
        <v>49.48128</v>
      </c>
      <c r="I29" s="538">
        <v>0.2191</v>
      </c>
      <c r="J29" s="547"/>
      <c r="K29" s="768" t="s">
        <v>99</v>
      </c>
      <c r="L29" s="769" t="s">
        <v>99</v>
      </c>
      <c r="M29" s="769" t="s">
        <v>99</v>
      </c>
      <c r="N29" s="771"/>
    </row>
    <row r="30" ht="18" customHeight="1" x14ac:dyDescent="0.25">
      <c r="B30" s="122" t="s">
        <v>712</v>
      </c>
      <c r="C30" s="765" t="s">
        <v>494</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713</v>
      </c>
      <c r="C31" s="765" t="s">
        <v>494</v>
      </c>
      <c r="D31" s="538">
        <v>152.87</v>
      </c>
      <c r="E31" s="766">
        <v>1.6164060966834564</v>
      </c>
      <c r="F31" s="773"/>
      <c r="G31" s="547"/>
      <c r="H31" s="538">
        <v>247.1</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874.7684727159999</v>
      </c>
      <c r="I33" s="766">
        <v>0.4809959864</v>
      </c>
      <c r="J33" s="547"/>
      <c r="K33" s="775" t="s">
        <v>98</v>
      </c>
      <c r="L33" s="776" t="s">
        <v>98</v>
      </c>
      <c r="M33" s="776" t="s">
        <v>98</v>
      </c>
      <c r="N33" s="771"/>
    </row>
    <row r="34" ht="18" customHeight="1" x14ac:dyDescent="0.25">
      <c r="B34" s="122" t="s">
        <v>716</v>
      </c>
      <c r="C34" s="765" t="s">
        <v>494</v>
      </c>
      <c r="D34" s="538">
        <v>711.103</v>
      </c>
      <c r="E34" s="766">
        <v>0.4428164274373755</v>
      </c>
      <c r="F34" s="766">
        <v>0.0006163292749432924</v>
      </c>
      <c r="G34" s="547"/>
      <c r="H34" s="538">
        <v>314.88809</v>
      </c>
      <c r="I34" s="538">
        <v>0.4382735964</v>
      </c>
      <c r="J34" s="547"/>
      <c r="K34" s="768" t="s">
        <v>99</v>
      </c>
      <c r="L34" s="769" t="s">
        <v>99</v>
      </c>
      <c r="M34" s="769" t="s">
        <v>99</v>
      </c>
      <c r="N34" s="771"/>
    </row>
    <row r="35" ht="18" customHeight="1" x14ac:dyDescent="0.25">
      <c r="B35" s="122" t="s">
        <v>717</v>
      </c>
      <c r="C35" s="765" t="s">
        <v>494</v>
      </c>
      <c r="D35" s="538">
        <v>907.33</v>
      </c>
      <c r="E35" s="766">
        <v>0.5933548070382331</v>
      </c>
      <c r="F35" s="766">
        <v>0.00004532241852468231</v>
      </c>
      <c r="G35" s="547"/>
      <c r="H35" s="538">
        <v>538.36861707</v>
      </c>
      <c r="I35" s="538">
        <v>0.04112239</v>
      </c>
      <c r="J35" s="547"/>
      <c r="K35" s="768" t="s">
        <v>99</v>
      </c>
      <c r="L35" s="769" t="s">
        <v>99</v>
      </c>
      <c r="M35" s="769" t="s">
        <v>99</v>
      </c>
      <c r="N35" s="771"/>
    </row>
    <row r="36" ht="18" customHeight="1" x14ac:dyDescent="0.25">
      <c r="B36" s="807" t="s">
        <v>718</v>
      </c>
      <c r="C36" s="765" t="s">
        <v>494</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21.511765646</v>
      </c>
      <c r="I40" s="766">
        <v>0.0016</v>
      </c>
      <c r="J40" s="547"/>
      <c r="K40" s="775" t="s">
        <v>99</v>
      </c>
      <c r="L40" s="776" t="s">
        <v>99</v>
      </c>
      <c r="M40" s="776" t="s">
        <v>99</v>
      </c>
      <c r="N40" s="771"/>
    </row>
    <row r="41" ht="18" customHeight="1" x14ac:dyDescent="0.25">
      <c r="B41" s="808" t="s">
        <v>723</v>
      </c>
      <c r="C41" s="546"/>
      <c r="D41" s="547"/>
      <c r="E41" s="547"/>
      <c r="F41" s="547"/>
      <c r="G41" s="547"/>
      <c r="H41" s="766">
        <v>21.511765646</v>
      </c>
      <c r="I41" s="766">
        <v>0.0016</v>
      </c>
      <c r="J41" s="547"/>
      <c r="K41" s="775" t="s">
        <v>99</v>
      </c>
      <c r="L41" s="776" t="s">
        <v>99</v>
      </c>
      <c r="M41" s="776" t="s">
        <v>99</v>
      </c>
      <c r="N41" s="771"/>
    </row>
    <row r="42" ht="18" customHeight="1" x14ac:dyDescent="0.25">
      <c r="B42" s="809" t="s">
        <v>724</v>
      </c>
      <c r="C42" s="765" t="s">
        <v>494</v>
      </c>
      <c r="D42" s="538">
        <v>124.765</v>
      </c>
      <c r="E42" s="766">
        <v>0.1724182715184547</v>
      </c>
      <c r="F42" s="766">
        <v>0.000012824109325532002</v>
      </c>
      <c r="G42" s="547"/>
      <c r="H42" s="538">
        <v>21.511765646</v>
      </c>
      <c r="I42" s="538">
        <v>0.0016</v>
      </c>
      <c r="J42" s="547"/>
      <c r="K42" s="768" t="s">
        <v>99</v>
      </c>
      <c r="L42" s="769" t="s">
        <v>99</v>
      </c>
      <c r="M42" s="769" t="s">
        <v>99</v>
      </c>
      <c r="N42" s="771"/>
    </row>
    <row r="43" ht="18" customHeight="1" x14ac:dyDescent="0.25">
      <c r="B43" s="764" t="s">
        <v>725</v>
      </c>
      <c r="C43" s="810"/>
      <c r="D43" s="547"/>
      <c r="E43" s="547"/>
      <c r="F43" s="547"/>
      <c r="G43" s="547"/>
      <c r="H43" s="766" t="s">
        <v>110</v>
      </c>
      <c r="I43" s="766" t="s">
        <v>110</v>
      </c>
      <c r="J43" s="766">
        <v>0.3458532089</v>
      </c>
      <c r="K43" s="775" t="s">
        <v>110</v>
      </c>
      <c r="L43" s="776" t="s">
        <v>110</v>
      </c>
      <c r="M43" s="776" t="s">
        <v>110</v>
      </c>
      <c r="N43" s="801" t="s">
        <v>110</v>
      </c>
    </row>
    <row r="44" ht="18" customHeight="1" x14ac:dyDescent="0.25">
      <c r="B44" s="811" t="s">
        <v>726</v>
      </c>
      <c r="C44" s="810"/>
      <c r="D44" s="547"/>
      <c r="E44" s="547"/>
      <c r="F44" s="547"/>
      <c r="G44" s="547"/>
      <c r="H44" s="766" t="s">
        <v>110</v>
      </c>
      <c r="I44" s="766" t="s">
        <v>110</v>
      </c>
      <c r="J44" s="766">
        <v>0.3458532089</v>
      </c>
      <c r="K44" s="775" t="s">
        <v>110</v>
      </c>
      <c r="L44" s="776" t="s">
        <v>110</v>
      </c>
      <c r="M44" s="776" t="s">
        <v>110</v>
      </c>
      <c r="N44" s="801" t="s">
        <v>110</v>
      </c>
    </row>
    <row r="45" ht="18" customHeight="1" x14ac:dyDescent="0.25">
      <c r="B45" s="812" t="s">
        <v>727</v>
      </c>
      <c r="C45" s="813" t="s">
        <v>494</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729</v>
      </c>
      <c r="C47" s="813" t="s">
        <v>494</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1272.27</v>
      </c>
      <c r="E48" s="815" t="s">
        <v>112</v>
      </c>
      <c r="F48" s="815" t="s">
        <v>112</v>
      </c>
      <c r="G48" s="815">
        <v>0.0002704100825296517</v>
      </c>
      <c r="H48" s="814" t="s">
        <v>112</v>
      </c>
      <c r="I48" s="814" t="s">
        <v>112</v>
      </c>
      <c r="J48" s="814">
        <v>0.3440346357</v>
      </c>
      <c r="K48" s="816" t="s">
        <v>112</v>
      </c>
      <c r="L48" s="817" t="s">
        <v>112</v>
      </c>
      <c r="M48" s="817" t="s">
        <v>112</v>
      </c>
      <c r="N48" s="818" t="s">
        <v>99</v>
      </c>
    </row>
    <row r="49" ht="18" customHeight="1" x14ac:dyDescent="0.25">
      <c r="B49" s="812" t="s">
        <v>731</v>
      </c>
      <c r="C49" s="813" t="s">
        <v>494</v>
      </c>
      <c r="D49" s="814" t="s">
        <v>259</v>
      </c>
      <c r="E49" s="815" t="s">
        <v>112</v>
      </c>
      <c r="F49" s="815" t="s">
        <v>112</v>
      </c>
      <c r="G49" s="815" t="s">
        <v>259</v>
      </c>
      <c r="H49" s="814" t="s">
        <v>112</v>
      </c>
      <c r="I49" s="814" t="s">
        <v>112</v>
      </c>
      <c r="J49" s="814">
        <v>0.0018185732</v>
      </c>
      <c r="K49" s="816" t="s">
        <v>112</v>
      </c>
      <c r="L49" s="817" t="s">
        <v>112</v>
      </c>
      <c r="M49" s="817" t="s">
        <v>112</v>
      </c>
      <c r="N49" s="818" t="s">
        <v>99</v>
      </c>
    </row>
    <row r="50" ht="18" customHeight="1" x14ac:dyDescent="0.25" s="1" customFormat="1">
      <c r="B50" s="202" t="s">
        <v>732</v>
      </c>
      <c r="C50" s="532"/>
      <c r="D50" s="758"/>
      <c r="E50" s="758"/>
      <c r="F50" s="758"/>
      <c r="G50" s="533"/>
      <c r="H50" s="761">
        <v>3349.7175121360006</v>
      </c>
      <c r="I50" s="761">
        <v>0.038183</v>
      </c>
      <c r="J50" s="761">
        <v>0.012059</v>
      </c>
      <c r="K50" s="762" t="s">
        <v>110</v>
      </c>
      <c r="L50" s="819" t="s">
        <v>110</v>
      </c>
      <c r="M50" s="819" t="s">
        <v>110</v>
      </c>
      <c r="N50" s="763" t="s">
        <v>110</v>
      </c>
    </row>
    <row r="51" ht="18" customHeight="1" x14ac:dyDescent="0.25" s="1" customFormat="1">
      <c r="B51" s="764" t="s">
        <v>733</v>
      </c>
      <c r="C51" s="546"/>
      <c r="D51" s="547"/>
      <c r="E51" s="804"/>
      <c r="F51" s="804"/>
      <c r="G51" s="804"/>
      <c r="H51" s="766">
        <v>25.3444</v>
      </c>
      <c r="I51" s="766" t="s">
        <v>99</v>
      </c>
      <c r="J51" s="547"/>
      <c r="K51" s="775" t="s">
        <v>99</v>
      </c>
      <c r="L51" s="776" t="s">
        <v>99</v>
      </c>
      <c r="M51" s="776" t="s">
        <v>99</v>
      </c>
      <c r="N51" s="771"/>
    </row>
    <row r="52" ht="18" customHeight="1" x14ac:dyDescent="0.25" s="1" customFormat="1">
      <c r="B52" s="122" t="s">
        <v>734</v>
      </c>
      <c r="C52" s="820" t="s">
        <v>494</v>
      </c>
      <c r="D52" s="538">
        <v>546.063</v>
      </c>
      <c r="E52" s="766">
        <v>0.04641295967681385</v>
      </c>
      <c r="F52" s="793" t="s">
        <v>99</v>
      </c>
      <c r="G52" s="804"/>
      <c r="H52" s="538">
        <v>25.3444</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566.7804586027827</v>
      </c>
      <c r="E58" s="766">
        <v>2.550686033819625</v>
      </c>
      <c r="F58" s="766">
        <v>0.00006736823653752649</v>
      </c>
      <c r="G58" s="804"/>
      <c r="H58" s="538">
        <v>1445.679</v>
      </c>
      <c r="I58" s="538">
        <v>0.038183</v>
      </c>
      <c r="J58" s="547"/>
      <c r="K58" s="768" t="s">
        <v>99</v>
      </c>
      <c r="L58" s="769" t="s">
        <v>99</v>
      </c>
      <c r="M58" s="822" t="s">
        <v>99</v>
      </c>
      <c r="N58" s="771"/>
    </row>
    <row r="59" ht="18" customHeight="1" x14ac:dyDescent="0.25" s="1" customFormat="1">
      <c r="B59" s="764" t="s">
        <v>741</v>
      </c>
      <c r="C59" s="820" t="s">
        <v>494</v>
      </c>
      <c r="D59" s="538">
        <v>1119.268</v>
      </c>
      <c r="E59" s="766">
        <v>1.598873549498422</v>
      </c>
      <c r="F59" s="773"/>
      <c r="G59" s="804"/>
      <c r="H59" s="538">
        <v>1789.568</v>
      </c>
      <c r="I59" s="773"/>
      <c r="J59" s="547"/>
      <c r="K59" s="768" t="s">
        <v>99</v>
      </c>
      <c r="L59" s="769" t="s">
        <v>99</v>
      </c>
      <c r="M59" s="824"/>
      <c r="N59" s="771"/>
    </row>
    <row r="60" ht="18" customHeight="1" x14ac:dyDescent="0.25" s="1" customFormat="1">
      <c r="B60" s="825" t="s">
        <v>742</v>
      </c>
      <c r="C60" s="820" t="s">
        <v>494</v>
      </c>
      <c r="D60" s="538" t="s">
        <v>99</v>
      </c>
      <c r="E60" s="766" t="s">
        <v>99</v>
      </c>
      <c r="F60" s="773"/>
      <c r="G60" s="804"/>
      <c r="H60" s="538" t="s">
        <v>99</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139.616</v>
      </c>
      <c r="E62" s="793">
        <v>0.021618505443502176</v>
      </c>
      <c r="F62" s="547"/>
      <c r="G62" s="804"/>
      <c r="H62" s="794">
        <v>3.018289256</v>
      </c>
      <c r="I62" s="547"/>
      <c r="J62" s="547"/>
      <c r="K62" s="795" t="s">
        <v>99</v>
      </c>
      <c r="L62" s="796" t="s">
        <v>99</v>
      </c>
      <c r="M62" s="827"/>
      <c r="N62" s="771"/>
    </row>
    <row r="63" ht="18" customHeight="1" x14ac:dyDescent="0.25" s="1" customFormat="1">
      <c r="B63" s="764" t="s">
        <v>745</v>
      </c>
      <c r="C63" s="546"/>
      <c r="D63" s="547"/>
      <c r="E63" s="547"/>
      <c r="F63" s="547"/>
      <c r="G63" s="547"/>
      <c r="H63" s="766">
        <v>86.10782288</v>
      </c>
      <c r="I63" s="766" t="s">
        <v>112</v>
      </c>
      <c r="J63" s="766">
        <v>0.012059</v>
      </c>
      <c r="K63" s="775" t="s">
        <v>110</v>
      </c>
      <c r="L63" s="776" t="s">
        <v>110</v>
      </c>
      <c r="M63" s="776" t="s">
        <v>112</v>
      </c>
      <c r="N63" s="801" t="s">
        <v>110</v>
      </c>
    </row>
    <row r="64" ht="18" customHeight="1" x14ac:dyDescent="0.25" s="1" customFormat="1">
      <c r="B64" s="828" t="s">
        <v>746</v>
      </c>
      <c r="C64" s="829"/>
      <c r="D64" s="830"/>
      <c r="E64" s="830"/>
      <c r="F64" s="830"/>
      <c r="G64" s="830"/>
      <c r="H64" s="831">
        <v>86.10782288</v>
      </c>
      <c r="I64" s="831" t="s">
        <v>112</v>
      </c>
      <c r="J64" s="831">
        <v>0.012059</v>
      </c>
      <c r="K64" s="832" t="s">
        <v>110</v>
      </c>
      <c r="L64" s="833" t="s">
        <v>110</v>
      </c>
      <c r="M64" s="833" t="s">
        <v>112</v>
      </c>
      <c r="N64" s="834" t="s">
        <v>110</v>
      </c>
    </row>
    <row r="65" ht="18" customHeight="1" x14ac:dyDescent="0.25" s="1" customFormat="1">
      <c r="B65" s="835" t="s">
        <v>747</v>
      </c>
      <c r="C65" s="836" t="s">
        <v>494</v>
      </c>
      <c r="D65" s="837" t="s">
        <v>259</v>
      </c>
      <c r="E65" s="838" t="s">
        <v>112</v>
      </c>
      <c r="F65" s="838" t="s">
        <v>112</v>
      </c>
      <c r="G65" s="838" t="s">
        <v>259</v>
      </c>
      <c r="H65" s="839" t="s">
        <v>112</v>
      </c>
      <c r="I65" s="839" t="s">
        <v>112</v>
      </c>
      <c r="J65" s="839">
        <v>0.012059</v>
      </c>
      <c r="K65" s="840" t="s">
        <v>112</v>
      </c>
      <c r="L65" s="841" t="s">
        <v>112</v>
      </c>
      <c r="M65" s="841" t="s">
        <v>112</v>
      </c>
      <c r="N65" s="842" t="s">
        <v>99</v>
      </c>
    </row>
    <row r="66" ht="18" customHeight="1" x14ac:dyDescent="0.25" s="1" customFormat="1">
      <c r="B66" s="835" t="s">
        <v>748</v>
      </c>
      <c r="C66" s="836" t="s">
        <v>494</v>
      </c>
      <c r="D66" s="837">
        <v>35.13448375590475</v>
      </c>
      <c r="E66" s="838">
        <v>0.41493522720537795</v>
      </c>
      <c r="F66" s="838" t="s">
        <v>112</v>
      </c>
      <c r="G66" s="838" t="s">
        <v>112</v>
      </c>
      <c r="H66" s="839">
        <v>14.578535</v>
      </c>
      <c r="I66" s="839" t="s">
        <v>112</v>
      </c>
      <c r="J66" s="839" t="s">
        <v>112</v>
      </c>
      <c r="K66" s="840" t="s">
        <v>99</v>
      </c>
      <c r="L66" s="841" t="s">
        <v>99</v>
      </c>
      <c r="M66" s="841" t="s">
        <v>112</v>
      </c>
      <c r="N66" s="842" t="s">
        <v>112</v>
      </c>
    </row>
    <row r="67" ht="18" customHeight="1" x14ac:dyDescent="0.25" s="1" customFormat="1">
      <c r="B67" s="835" t="s">
        <v>749</v>
      </c>
      <c r="C67" s="836" t="s">
        <v>494</v>
      </c>
      <c r="D67" s="837" t="s">
        <v>259</v>
      </c>
      <c r="E67" s="838" t="s">
        <v>259</v>
      </c>
      <c r="F67" s="838" t="s">
        <v>112</v>
      </c>
      <c r="G67" s="838" t="s">
        <v>112</v>
      </c>
      <c r="H67" s="839">
        <v>71.52928788</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190.094968171</v>
      </c>
      <c r="I68" s="761" t="s">
        <v>112</v>
      </c>
      <c r="J68" s="761" t="s">
        <v>112</v>
      </c>
      <c r="K68" s="762" t="s">
        <v>703</v>
      </c>
      <c r="L68" s="819" t="s">
        <v>110</v>
      </c>
      <c r="M68" s="819" t="s">
        <v>112</v>
      </c>
      <c r="N68" s="763" t="s">
        <v>112</v>
      </c>
    </row>
    <row r="69" ht="18" customHeight="1" x14ac:dyDescent="0.25" s="1" customFormat="1">
      <c r="B69" s="764" t="s">
        <v>751</v>
      </c>
      <c r="C69" s="820" t="s">
        <v>494</v>
      </c>
      <c r="D69" s="845">
        <v>58.73072705</v>
      </c>
      <c r="E69" s="766">
        <v>1.0663611163315234</v>
      </c>
      <c r="F69" s="766" t="s">
        <v>112</v>
      </c>
      <c r="G69" s="766" t="s">
        <v>112</v>
      </c>
      <c r="H69" s="846">
        <v>62.62816366</v>
      </c>
      <c r="I69" s="846" t="s">
        <v>112</v>
      </c>
      <c r="J69" s="846" t="s">
        <v>112</v>
      </c>
      <c r="K69" s="847" t="s">
        <v>112</v>
      </c>
      <c r="L69" s="848" t="s">
        <v>112</v>
      </c>
      <c r="M69" s="848" t="s">
        <v>112</v>
      </c>
      <c r="N69" s="849" t="s">
        <v>112</v>
      </c>
    </row>
    <row r="70" ht="18" customHeight="1" x14ac:dyDescent="0.25" s="1" customFormat="1">
      <c r="B70" s="764" t="s">
        <v>752</v>
      </c>
      <c r="C70" s="820" t="s">
        <v>494</v>
      </c>
      <c r="D70" s="845">
        <v>15.59363916</v>
      </c>
      <c r="E70" s="766">
        <v>2.948000000020521</v>
      </c>
      <c r="F70" s="766" t="s">
        <v>112</v>
      </c>
      <c r="G70" s="766" t="s">
        <v>112</v>
      </c>
      <c r="H70" s="846">
        <v>45.970048244</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81.49675626700001</v>
      </c>
      <c r="I71" s="766" t="s">
        <v>112</v>
      </c>
      <c r="J71" s="766" t="s">
        <v>112</v>
      </c>
      <c r="K71" s="775" t="s">
        <v>98</v>
      </c>
      <c r="L71" s="776" t="s">
        <v>110</v>
      </c>
      <c r="M71" s="776" t="s">
        <v>112</v>
      </c>
      <c r="N71" s="801" t="s">
        <v>112</v>
      </c>
    </row>
    <row r="72" ht="18" customHeight="1" x14ac:dyDescent="0.25" s="1" customFormat="1">
      <c r="B72" s="850" t="s">
        <v>754</v>
      </c>
      <c r="C72" s="820" t="s">
        <v>494</v>
      </c>
      <c r="D72" s="845">
        <v>34.43661575</v>
      </c>
      <c r="E72" s="766">
        <v>2.2</v>
      </c>
      <c r="F72" s="766" t="s">
        <v>112</v>
      </c>
      <c r="G72" s="766" t="s">
        <v>112</v>
      </c>
      <c r="H72" s="846">
        <v>75.76055465</v>
      </c>
      <c r="I72" s="846" t="s">
        <v>112</v>
      </c>
      <c r="J72" s="846" t="s">
        <v>112</v>
      </c>
      <c r="K72" s="847" t="s">
        <v>118</v>
      </c>
      <c r="L72" s="848" t="s">
        <v>112</v>
      </c>
      <c r="M72" s="848" t="s">
        <v>112</v>
      </c>
      <c r="N72" s="849" t="s">
        <v>112</v>
      </c>
    </row>
    <row r="73" ht="18" customHeight="1" x14ac:dyDescent="0.25" s="1" customFormat="1">
      <c r="B73" s="850" t="s">
        <v>755</v>
      </c>
      <c r="C73" s="820" t="s">
        <v>494</v>
      </c>
      <c r="D73" s="845">
        <v>328.05</v>
      </c>
      <c r="E73" s="766">
        <v>0.00004986666666666667</v>
      </c>
      <c r="F73" s="766" t="s">
        <v>112</v>
      </c>
      <c r="G73" s="766" t="s">
        <v>112</v>
      </c>
      <c r="H73" s="846">
        <v>0.01635876</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v>5.719842857</v>
      </c>
      <c r="I74" s="766" t="s">
        <v>112</v>
      </c>
      <c r="J74" s="766" t="s">
        <v>112</v>
      </c>
      <c r="K74" s="775" t="s">
        <v>99</v>
      </c>
      <c r="L74" s="776" t="s">
        <v>99</v>
      </c>
      <c r="M74" s="776" t="s">
        <v>112</v>
      </c>
      <c r="N74" s="801" t="s">
        <v>112</v>
      </c>
    </row>
    <row r="75" ht="18" customHeight="1" x14ac:dyDescent="0.3" s="1" customFormat="1">
      <c r="B75" s="835" t="s">
        <v>757</v>
      </c>
      <c r="C75" s="820" t="s">
        <v>494</v>
      </c>
      <c r="D75" s="845">
        <v>7.79978571428571</v>
      </c>
      <c r="E75" s="766">
        <v>0.7333333333150183</v>
      </c>
      <c r="F75" s="766" t="s">
        <v>112</v>
      </c>
      <c r="G75" s="766" t="s">
        <v>112</v>
      </c>
      <c r="H75" s="846">
        <v>5.719842857</v>
      </c>
      <c r="I75" s="846" t="s">
        <v>112</v>
      </c>
      <c r="J75" s="846" t="s">
        <v>112</v>
      </c>
      <c r="K75" s="847" t="s">
        <v>99</v>
      </c>
      <c r="L75" s="848" t="s">
        <v>99</v>
      </c>
      <c r="M75" s="848" t="s">
        <v>112</v>
      </c>
      <c r="N75" s="849" t="s">
        <v>112</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118</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0.108402</v>
      </c>
      <c r="K80" s="788" t="s">
        <v>99</v>
      </c>
      <c r="L80" s="789" t="s">
        <v>99</v>
      </c>
      <c r="M80" s="789" t="s">
        <v>99</v>
      </c>
      <c r="N80" s="790" t="s">
        <v>99</v>
      </c>
    </row>
    <row r="81" ht="18" customHeight="1" x14ac:dyDescent="0.25" s="1" customFormat="1">
      <c r="B81" s="857" t="s">
        <v>763</v>
      </c>
      <c r="C81" s="844"/>
      <c r="D81" s="758"/>
      <c r="E81" s="564"/>
      <c r="F81" s="564"/>
      <c r="G81" s="773"/>
      <c r="H81" s="564"/>
      <c r="I81" s="564"/>
      <c r="J81" s="761">
        <v>0.108402</v>
      </c>
      <c r="K81" s="858"/>
      <c r="L81" s="859"/>
      <c r="M81" s="859"/>
      <c r="N81" s="763" t="s">
        <v>99</v>
      </c>
    </row>
    <row r="82" ht="18" customHeight="1" x14ac:dyDescent="0.25" s="1" customFormat="1">
      <c r="B82" s="850" t="s">
        <v>764</v>
      </c>
      <c r="C82" s="820" t="s">
        <v>494</v>
      </c>
      <c r="D82" s="845">
        <v>0.101737</v>
      </c>
      <c r="E82" s="773"/>
      <c r="F82" s="773"/>
      <c r="G82" s="766">
        <v>1</v>
      </c>
      <c r="H82" s="773"/>
      <c r="I82" s="773"/>
      <c r="J82" s="846">
        <v>0.101737</v>
      </c>
      <c r="K82" s="856"/>
      <c r="L82" s="806"/>
      <c r="M82" s="806"/>
      <c r="N82" s="849" t="s">
        <v>99</v>
      </c>
    </row>
    <row r="83" ht="18" customHeight="1" x14ac:dyDescent="0.25" s="1" customFormat="1">
      <c r="B83" s="850" t="s">
        <v>765</v>
      </c>
      <c r="C83" s="546"/>
      <c r="D83" s="547"/>
      <c r="E83" s="773"/>
      <c r="F83" s="773"/>
      <c r="G83" s="773"/>
      <c r="H83" s="773"/>
      <c r="I83" s="773"/>
      <c r="J83" s="766">
        <v>0.006665</v>
      </c>
      <c r="K83" s="856"/>
      <c r="L83" s="806"/>
      <c r="M83" s="806"/>
      <c r="N83" s="801" t="s">
        <v>99</v>
      </c>
    </row>
    <row r="84" ht="18" customHeight="1" x14ac:dyDescent="0.25" s="1" customFormat="1">
      <c r="B84" s="860" t="s">
        <v>766</v>
      </c>
      <c r="C84" s="820" t="s">
        <v>494</v>
      </c>
      <c r="D84" s="845">
        <v>0.0053</v>
      </c>
      <c r="E84" s="773"/>
      <c r="F84" s="773"/>
      <c r="G84" s="766">
        <v>1</v>
      </c>
      <c r="H84" s="773"/>
      <c r="I84" s="773"/>
      <c r="J84" s="846">
        <v>0.0053</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4.059296</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1.747445</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84.07890537</v>
      </c>
      <c r="I90" s="787" t="s">
        <v>112</v>
      </c>
      <c r="J90" s="787" t="s">
        <v>112</v>
      </c>
      <c r="K90" s="788" t="s">
        <v>110</v>
      </c>
      <c r="L90" s="789" t="s">
        <v>110</v>
      </c>
      <c r="M90" s="789" t="s">
        <v>112</v>
      </c>
      <c r="N90" s="790" t="s">
        <v>112</v>
      </c>
    </row>
    <row r="91" ht="18" customHeight="1" x14ac:dyDescent="0.25" s="1" customFormat="1">
      <c r="B91" s="764" t="s">
        <v>668</v>
      </c>
      <c r="C91" s="820" t="s">
        <v>494</v>
      </c>
      <c r="D91" s="864">
        <v>20.4577136363636</v>
      </c>
      <c r="E91" s="761">
        <v>0.4400000000000008</v>
      </c>
      <c r="F91" s="761" t="s">
        <v>112</v>
      </c>
      <c r="G91" s="761" t="s">
        <v>112</v>
      </c>
      <c r="H91" s="865">
        <v>9.001394</v>
      </c>
      <c r="I91" s="865" t="s">
        <v>112</v>
      </c>
      <c r="J91" s="865" t="s">
        <v>112</v>
      </c>
      <c r="K91" s="866" t="s">
        <v>99</v>
      </c>
      <c r="L91" s="867" t="s">
        <v>99</v>
      </c>
      <c r="M91" s="867" t="s">
        <v>112</v>
      </c>
      <c r="N91" s="868" t="s">
        <v>112</v>
      </c>
    </row>
    <row r="92" ht="18" customHeight="1" x14ac:dyDescent="0.25" s="1" customFormat="1">
      <c r="B92" s="764" t="s">
        <v>669</v>
      </c>
      <c r="C92" s="820" t="s">
        <v>494</v>
      </c>
      <c r="D92" s="864" t="s">
        <v>259</v>
      </c>
      <c r="E92" s="761" t="s">
        <v>259</v>
      </c>
      <c r="F92" s="761" t="s">
        <v>112</v>
      </c>
      <c r="G92" s="761" t="s">
        <v>112</v>
      </c>
      <c r="H92" s="865">
        <v>75.07751137</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0.18525149270000002</v>
      </c>
      <c r="D10" s="892">
        <v>13.790495630899999</v>
      </c>
      <c r="E10" s="892" t="s">
        <v>99</v>
      </c>
      <c r="F10" s="892" t="s">
        <v>99</v>
      </c>
      <c r="G10" s="892">
        <v>61.256350111299994</v>
      </c>
      <c r="H10" s="892">
        <v>0.9878258804</v>
      </c>
      <c r="I10" s="892">
        <v>196.07611053949998</v>
      </c>
      <c r="J10" s="892">
        <v>0.6359807951</v>
      </c>
      <c r="K10" s="892">
        <v>42.233395486999996</v>
      </c>
      <c r="L10" s="892" t="s">
        <v>99</v>
      </c>
      <c r="M10" s="892">
        <v>1.1770721558</v>
      </c>
      <c r="N10" s="892" t="s">
        <v>99</v>
      </c>
      <c r="O10" s="892" t="s">
        <v>98</v>
      </c>
      <c r="P10" s="892" t="s">
        <v>99</v>
      </c>
      <c r="Q10" s="892" t="s">
        <v>99</v>
      </c>
      <c r="R10" s="892" t="s">
        <v>99</v>
      </c>
      <c r="S10" s="892" t="s">
        <v>99</v>
      </c>
      <c r="T10" s="892" t="s">
        <v>99</v>
      </c>
      <c r="U10" s="892" t="s">
        <v>99</v>
      </c>
      <c r="V10" s="893">
        <v>30.626248442521</v>
      </c>
      <c r="W10" s="499"/>
      <c r="X10" s="894">
        <v>49.784</v>
      </c>
      <c r="Y10" s="892">
        <v>5.774</v>
      </c>
      <c r="Z10" s="892" t="s">
        <v>99</v>
      </c>
      <c r="AA10" s="892" t="s">
        <v>99</v>
      </c>
      <c r="AB10" s="892" t="s">
        <v>99</v>
      </c>
      <c r="AC10" s="892" t="s">
        <v>99</v>
      </c>
      <c r="AD10" s="892" t="s">
        <v>99</v>
      </c>
      <c r="AE10" s="892" t="s">
        <v>99</v>
      </c>
      <c r="AF10" s="892" t="s">
        <v>99</v>
      </c>
      <c r="AG10" s="892" t="s">
        <v>99</v>
      </c>
      <c r="AH10" s="195"/>
      <c r="AI10" s="895" t="s">
        <v>99</v>
      </c>
      <c r="AJ10" s="896">
        <v>2.45870162818856</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49.784</v>
      </c>
      <c r="Y16" s="899">
        <v>5.774</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49.784</v>
      </c>
      <c r="Y17" s="899">
        <v>5.774</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0.18525149270000002</v>
      </c>
      <c r="D26" s="914">
        <v>13.790495630899999</v>
      </c>
      <c r="E26" s="914" t="s">
        <v>99</v>
      </c>
      <c r="F26" s="914" t="s">
        <v>99</v>
      </c>
      <c r="G26" s="914">
        <v>61.256350111299994</v>
      </c>
      <c r="H26" s="914">
        <v>0.9878258804</v>
      </c>
      <c r="I26" s="914">
        <v>196.07611053949998</v>
      </c>
      <c r="J26" s="914">
        <v>0.6359807951</v>
      </c>
      <c r="K26" s="914">
        <v>42.233395486999996</v>
      </c>
      <c r="L26" s="914" t="s">
        <v>99</v>
      </c>
      <c r="M26" s="914">
        <v>1.1770721558</v>
      </c>
      <c r="N26" s="914" t="s">
        <v>99</v>
      </c>
      <c r="O26" s="914" t="s">
        <v>98</v>
      </c>
      <c r="P26" s="914" t="s">
        <v>99</v>
      </c>
      <c r="Q26" s="914" t="s">
        <v>99</v>
      </c>
      <c r="R26" s="914" t="s">
        <v>99</v>
      </c>
      <c r="S26" s="914" t="s">
        <v>99</v>
      </c>
      <c r="T26" s="914" t="s">
        <v>99</v>
      </c>
      <c r="U26" s="914" t="s">
        <v>99</v>
      </c>
      <c r="V26" s="914">
        <v>30.626248442521</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0.18525149270000002</v>
      </c>
      <c r="D27" s="892">
        <v>13.790495630899999</v>
      </c>
      <c r="E27" s="892" t="s">
        <v>99</v>
      </c>
      <c r="F27" s="892" t="s">
        <v>99</v>
      </c>
      <c r="G27" s="892">
        <v>61.256350111299994</v>
      </c>
      <c r="H27" s="892">
        <v>0.9878258804</v>
      </c>
      <c r="I27" s="892">
        <v>196.07611053949998</v>
      </c>
      <c r="J27" s="892">
        <v>0.6359807951</v>
      </c>
      <c r="K27" s="892">
        <v>42.233395486999996</v>
      </c>
      <c r="L27" s="892" t="s">
        <v>99</v>
      </c>
      <c r="M27" s="892">
        <v>1.1770721558</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30.626248442521</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2.45870162818856</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1.95474377192982</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0.50395785625874</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2.29711850948</v>
      </c>
      <c r="D39" s="914">
        <v>9.3361655421193</v>
      </c>
      <c r="E39" s="914" t="s">
        <v>99</v>
      </c>
      <c r="F39" s="914" t="s">
        <v>99</v>
      </c>
      <c r="G39" s="914">
        <v>194.18262985282098</v>
      </c>
      <c r="H39" s="914">
        <v>1.106364986048</v>
      </c>
      <c r="I39" s="914">
        <v>254.89894370134996</v>
      </c>
      <c r="J39" s="914">
        <v>0.2086017007928</v>
      </c>
      <c r="K39" s="914">
        <v>202.72029833759998</v>
      </c>
      <c r="L39" s="914" t="s">
        <v>99</v>
      </c>
      <c r="M39" s="914">
        <v>0.1624359575004</v>
      </c>
      <c r="N39" s="914" t="s">
        <v>99</v>
      </c>
      <c r="O39" s="914" t="s">
        <v>98</v>
      </c>
      <c r="P39" s="914" t="s">
        <v>99</v>
      </c>
      <c r="Q39" s="914" t="s">
        <v>99</v>
      </c>
      <c r="R39" s="914" t="s">
        <v>99</v>
      </c>
      <c r="S39" s="914" t="s">
        <v>99</v>
      </c>
      <c r="T39" s="914" t="s">
        <v>99</v>
      </c>
      <c r="U39" s="914" t="s">
        <v>99</v>
      </c>
      <c r="V39" s="914">
        <v>30.626248442521</v>
      </c>
      <c r="W39" s="926"/>
      <c r="X39" s="914">
        <v>330.06792</v>
      </c>
      <c r="Y39" s="914">
        <v>64.09140000000001</v>
      </c>
      <c r="Z39" s="914" t="s">
        <v>99</v>
      </c>
      <c r="AA39" s="914" t="s">
        <v>99</v>
      </c>
      <c r="AB39" s="914" t="s">
        <v>99</v>
      </c>
      <c r="AC39" s="914" t="s">
        <v>99</v>
      </c>
      <c r="AD39" s="914" t="s">
        <v>99</v>
      </c>
      <c r="AE39" s="914" t="s">
        <v>99</v>
      </c>
      <c r="AF39" s="914" t="s">
        <v>99</v>
      </c>
      <c r="AG39" s="914" t="s">
        <v>99</v>
      </c>
      <c r="AH39" s="926"/>
      <c r="AI39" s="917" t="s">
        <v>99</v>
      </c>
      <c r="AJ39" s="917">
        <v>57.77948826243116</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330.06792</v>
      </c>
      <c r="Y41" s="892">
        <v>64.09140000000001</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2.29711850948</v>
      </c>
      <c r="D43" s="892">
        <v>9.3361655421193</v>
      </c>
      <c r="E43" s="892" t="s">
        <v>99</v>
      </c>
      <c r="F43" s="892" t="s">
        <v>99</v>
      </c>
      <c r="G43" s="892">
        <v>194.18262985282098</v>
      </c>
      <c r="H43" s="892">
        <v>1.106364986048</v>
      </c>
      <c r="I43" s="892">
        <v>254.89894370134996</v>
      </c>
      <c r="J43" s="892">
        <v>0.2086017007928</v>
      </c>
      <c r="K43" s="892">
        <v>202.72029833759998</v>
      </c>
      <c r="L43" s="892" t="s">
        <v>99</v>
      </c>
      <c r="M43" s="892">
        <v>0.1624359575004</v>
      </c>
      <c r="N43" s="892" t="s">
        <v>99</v>
      </c>
      <c r="O43" s="892" t="s">
        <v>98</v>
      </c>
      <c r="P43" s="892" t="s">
        <v>99</v>
      </c>
      <c r="Q43" s="892" t="s">
        <v>99</v>
      </c>
      <c r="R43" s="892" t="s">
        <v>99</v>
      </c>
      <c r="S43" s="892" t="s">
        <v>99</v>
      </c>
      <c r="T43" s="892" t="s">
        <v>99</v>
      </c>
      <c r="U43" s="892" t="s">
        <v>99</v>
      </c>
      <c r="V43" s="892">
        <v>30.626248442521</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57.77948826243116</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49.784</v>
      </c>
      <c r="H28" s="970" t="s">
        <v>99</v>
      </c>
    </row>
    <row r="29" ht="18" customHeight="1" x14ac:dyDescent="0.25">
      <c r="B29" s="969" t="s">
        <v>877</v>
      </c>
      <c r="C29" s="958"/>
      <c r="D29" s="274"/>
      <c r="E29" s="148"/>
      <c r="F29" s="148"/>
      <c r="G29" s="124">
        <v>5.774</v>
      </c>
      <c r="H29" s="970" t="s">
        <v>99</v>
      </c>
    </row>
    <row r="30" ht="18" customHeight="1" x14ac:dyDescent="0.25">
      <c r="B30" s="969" t="s">
        <v>878</v>
      </c>
      <c r="C30" s="958"/>
      <c r="D30" s="274"/>
      <c r="E30" s="148"/>
      <c r="F30" s="148"/>
      <c r="G30" s="124" t="s">
        <v>99</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49.784</v>
      </c>
      <c r="H32" s="970" t="s">
        <v>99</v>
      </c>
    </row>
    <row r="33" ht="18" customHeight="1" x14ac:dyDescent="0.25">
      <c r="B33" s="972" t="s">
        <v>877</v>
      </c>
      <c r="C33" s="958"/>
      <c r="D33" s="274"/>
      <c r="E33" s="148"/>
      <c r="F33" s="148"/>
      <c r="G33" s="124">
        <v>5.774</v>
      </c>
      <c r="H33" s="970" t="s">
        <v>99</v>
      </c>
    </row>
    <row r="34" ht="18" customHeight="1" x14ac:dyDescent="0.25">
      <c r="B34" s="972" t="s">
        <v>878</v>
      </c>
      <c r="C34" s="958"/>
      <c r="D34" s="274"/>
      <c r="E34" s="148"/>
      <c r="F34" s="148"/>
      <c r="G34" s="124" t="s">
        <v>99</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1119268</v>
      </c>
      <c r="F36" s="119">
        <v>0.044479070249484484</v>
      </c>
      <c r="G36" s="168">
        <v>49.784</v>
      </c>
      <c r="H36" s="976" t="s">
        <v>99</v>
      </c>
    </row>
    <row r="37" ht="18" customHeight="1" x14ac:dyDescent="0.25">
      <c r="B37" s="973" t="s">
        <v>877</v>
      </c>
      <c r="C37" s="958"/>
      <c r="D37" s="974" t="s">
        <v>494</v>
      </c>
      <c r="E37" s="975">
        <v>1119268</v>
      </c>
      <c r="F37" s="119">
        <v>0.005158728740569729</v>
      </c>
      <c r="G37" s="168">
        <v>5.774</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99</v>
      </c>
      <c r="F39" s="119" t="s">
        <v>99</v>
      </c>
      <c r="G39" s="168" t="s">
        <v>99</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99</v>
      </c>
      <c r="F41" s="119" t="s">
        <v>99</v>
      </c>
      <c r="G41" s="168" t="s">
        <v>99</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118</v>
      </c>
      <c r="F53" s="119" t="s">
        <v>118</v>
      </c>
      <c r="G53" s="165" t="s">
        <v>118</v>
      </c>
      <c r="H53" s="976" t="s">
        <v>118</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137</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0.001451054</v>
      </c>
      <c r="K11" s="176">
        <v>0.0384339387</v>
      </c>
      <c r="L11" s="176">
        <v>0.1453665</v>
      </c>
      <c r="M11" s="995">
        <v>-0.3391885</v>
      </c>
    </row>
    <row r="12" ht="18" customHeight="1" x14ac:dyDescent="0.25">
      <c r="B12" s="994" t="s">
        <v>793</v>
      </c>
      <c r="C12" s="546"/>
      <c r="D12" s="195"/>
      <c r="E12" s="195"/>
      <c r="F12" s="195"/>
      <c r="G12" s="195"/>
      <c r="H12" s="195"/>
      <c r="I12" s="195"/>
      <c r="J12" s="176">
        <v>0.0028411904</v>
      </c>
      <c r="K12" s="176">
        <v>13.787654440499999</v>
      </c>
      <c r="L12" s="176" t="s">
        <v>99</v>
      </c>
      <c r="M12" s="995">
        <v>-2.283</v>
      </c>
    </row>
    <row r="13" ht="18" customHeight="1" x14ac:dyDescent="0.25">
      <c r="B13" s="994" t="s">
        <v>796</v>
      </c>
      <c r="C13" s="546"/>
      <c r="D13" s="195"/>
      <c r="E13" s="195"/>
      <c r="F13" s="195"/>
      <c r="G13" s="195"/>
      <c r="H13" s="195"/>
      <c r="I13" s="195"/>
      <c r="J13" s="176">
        <v>0.1683400601</v>
      </c>
      <c r="K13" s="176">
        <v>51.428316018100006</v>
      </c>
      <c r="L13" s="176">
        <v>9.6596940331</v>
      </c>
      <c r="M13" s="995">
        <v>-21.3046502789</v>
      </c>
    </row>
    <row r="14" ht="18" customHeight="1" x14ac:dyDescent="0.25">
      <c r="B14" s="994" t="s">
        <v>797</v>
      </c>
      <c r="C14" s="546"/>
      <c r="D14" s="195"/>
      <c r="E14" s="195"/>
      <c r="F14" s="195"/>
      <c r="G14" s="195"/>
      <c r="H14" s="195"/>
      <c r="I14" s="195"/>
      <c r="J14" s="176" t="s">
        <v>99</v>
      </c>
      <c r="K14" s="176">
        <v>0.9878258804</v>
      </c>
      <c r="L14" s="176" t="s">
        <v>99</v>
      </c>
      <c r="M14" s="995" t="s">
        <v>99</v>
      </c>
    </row>
    <row r="15" ht="18" customHeight="1" x14ac:dyDescent="0.25">
      <c r="B15" s="994" t="s">
        <v>798</v>
      </c>
      <c r="C15" s="546"/>
      <c r="D15" s="195"/>
      <c r="E15" s="195"/>
      <c r="F15" s="195"/>
      <c r="G15" s="195"/>
      <c r="H15" s="195"/>
      <c r="I15" s="195"/>
      <c r="J15" s="176">
        <v>0.031314184599999996</v>
      </c>
      <c r="K15" s="176">
        <v>160.39986536079996</v>
      </c>
      <c r="L15" s="176">
        <v>35.6449309941</v>
      </c>
      <c r="M15" s="995">
        <v>-24.2528747687</v>
      </c>
    </row>
    <row r="16" ht="18" customHeight="1" x14ac:dyDescent="0.25">
      <c r="B16" s="994" t="s">
        <v>799</v>
      </c>
      <c r="C16" s="546"/>
      <c r="D16" s="195"/>
      <c r="E16" s="195"/>
      <c r="F16" s="195"/>
      <c r="G16" s="195"/>
      <c r="H16" s="195"/>
      <c r="I16" s="195"/>
      <c r="J16" s="176" t="s">
        <v>99</v>
      </c>
      <c r="K16" s="176">
        <v>0.6359807951</v>
      </c>
      <c r="L16" s="176" t="s">
        <v>99</v>
      </c>
      <c r="M16" s="995" t="s">
        <v>99</v>
      </c>
    </row>
    <row r="17" ht="18" customHeight="1" x14ac:dyDescent="0.25">
      <c r="B17" s="994" t="s">
        <v>800</v>
      </c>
      <c r="C17" s="546"/>
      <c r="D17" s="195"/>
      <c r="E17" s="195"/>
      <c r="F17" s="195"/>
      <c r="G17" s="195"/>
      <c r="H17" s="195"/>
      <c r="I17" s="195"/>
      <c r="J17" s="176">
        <v>0.1619866685</v>
      </c>
      <c r="K17" s="176">
        <v>33.63194117889999</v>
      </c>
      <c r="L17" s="176">
        <v>8.4394676396</v>
      </c>
      <c r="M17" s="995">
        <v>-18.4574553602</v>
      </c>
    </row>
    <row r="18" ht="18" customHeight="1" x14ac:dyDescent="0.25">
      <c r="B18" s="994" t="s">
        <v>802</v>
      </c>
      <c r="C18" s="546"/>
      <c r="D18" s="195"/>
      <c r="E18" s="195"/>
      <c r="F18" s="195"/>
      <c r="G18" s="195"/>
      <c r="H18" s="195"/>
      <c r="I18" s="195"/>
      <c r="J18" s="176">
        <v>0.007855676</v>
      </c>
      <c r="K18" s="176">
        <v>0.5962582698</v>
      </c>
      <c r="L18" s="176">
        <v>0.57295821</v>
      </c>
      <c r="M18" s="995">
        <v>-1.33690249</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v>961.082132105</v>
      </c>
      <c r="K20" s="176">
        <v>29665.166310416</v>
      </c>
      <c r="L20" s="176" t="s">
        <v>99</v>
      </c>
      <c r="M20" s="995">
        <v>-20.5851</v>
      </c>
    </row>
    <row r="21" ht="18" customHeight="1" x14ac:dyDescent="0.25">
      <c r="B21" s="994" t="s">
        <v>903</v>
      </c>
      <c r="C21" s="546"/>
      <c r="D21" s="195"/>
      <c r="E21" s="195"/>
      <c r="F21" s="195"/>
      <c r="G21" s="195"/>
      <c r="H21" s="195"/>
      <c r="I21" s="195"/>
      <c r="J21" s="176" t="s">
        <v>99</v>
      </c>
      <c r="K21" s="176" t="s">
        <v>99</v>
      </c>
      <c r="L21" s="176" t="s">
        <v>99</v>
      </c>
      <c r="M21" s="995" t="s">
        <v>99</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0.001451054</v>
      </c>
      <c r="K23" s="176">
        <v>0.0384339387</v>
      </c>
      <c r="L23" s="176">
        <v>0.1453665</v>
      </c>
      <c r="M23" s="995">
        <v>-0.3391885</v>
      </c>
    </row>
    <row r="24" ht="18" customHeight="1" x14ac:dyDescent="0.25">
      <c r="B24" s="996" t="s">
        <v>793</v>
      </c>
      <c r="C24" s="546"/>
      <c r="D24" s="195"/>
      <c r="E24" s="195"/>
      <c r="F24" s="195"/>
      <c r="G24" s="195"/>
      <c r="H24" s="195"/>
      <c r="I24" s="195"/>
      <c r="J24" s="176">
        <v>0.0028411904</v>
      </c>
      <c r="K24" s="176">
        <v>13.787654440499999</v>
      </c>
      <c r="L24" s="176" t="s">
        <v>99</v>
      </c>
      <c r="M24" s="995">
        <v>-2.283</v>
      </c>
    </row>
    <row r="25" ht="18" customHeight="1" x14ac:dyDescent="0.25">
      <c r="B25" s="996" t="s">
        <v>796</v>
      </c>
      <c r="C25" s="546"/>
      <c r="D25" s="195"/>
      <c r="E25" s="195"/>
      <c r="F25" s="195"/>
      <c r="G25" s="195"/>
      <c r="H25" s="195"/>
      <c r="I25" s="195"/>
      <c r="J25" s="176">
        <v>0.1683400601</v>
      </c>
      <c r="K25" s="176">
        <v>51.428316018100006</v>
      </c>
      <c r="L25" s="176">
        <v>9.6596940331</v>
      </c>
      <c r="M25" s="995">
        <v>-21.3046502789</v>
      </c>
    </row>
    <row r="26" ht="18" customHeight="1" x14ac:dyDescent="0.25">
      <c r="B26" s="996" t="s">
        <v>797</v>
      </c>
      <c r="C26" s="546"/>
      <c r="D26" s="195"/>
      <c r="E26" s="195"/>
      <c r="F26" s="195"/>
      <c r="G26" s="195"/>
      <c r="H26" s="195"/>
      <c r="I26" s="195"/>
      <c r="J26" s="176" t="s">
        <v>99</v>
      </c>
      <c r="K26" s="176">
        <v>0.9878258804</v>
      </c>
      <c r="L26" s="176" t="s">
        <v>99</v>
      </c>
      <c r="M26" s="995" t="s">
        <v>99</v>
      </c>
    </row>
    <row r="27" ht="18" customHeight="1" x14ac:dyDescent="0.25">
      <c r="B27" s="996" t="s">
        <v>798</v>
      </c>
      <c r="C27" s="546"/>
      <c r="D27" s="195"/>
      <c r="E27" s="195"/>
      <c r="F27" s="195"/>
      <c r="G27" s="195"/>
      <c r="H27" s="195"/>
      <c r="I27" s="195"/>
      <c r="J27" s="176">
        <v>0.031314184599999996</v>
      </c>
      <c r="K27" s="176">
        <v>160.39986536079996</v>
      </c>
      <c r="L27" s="176">
        <v>35.6449309941</v>
      </c>
      <c r="M27" s="995">
        <v>-24.2528747687</v>
      </c>
    </row>
    <row r="28" ht="18" customHeight="1" x14ac:dyDescent="0.25">
      <c r="B28" s="996" t="s">
        <v>799</v>
      </c>
      <c r="C28" s="546"/>
      <c r="D28" s="195"/>
      <c r="E28" s="195"/>
      <c r="F28" s="195"/>
      <c r="G28" s="195"/>
      <c r="H28" s="195"/>
      <c r="I28" s="195"/>
      <c r="J28" s="176" t="s">
        <v>99</v>
      </c>
      <c r="K28" s="176">
        <v>0.6359807951</v>
      </c>
      <c r="L28" s="176" t="s">
        <v>99</v>
      </c>
      <c r="M28" s="995" t="s">
        <v>99</v>
      </c>
    </row>
    <row r="29" ht="18" customHeight="1" x14ac:dyDescent="0.25">
      <c r="B29" s="996" t="s">
        <v>800</v>
      </c>
      <c r="C29" s="546"/>
      <c r="D29" s="195"/>
      <c r="E29" s="195"/>
      <c r="F29" s="195"/>
      <c r="G29" s="195"/>
      <c r="H29" s="195"/>
      <c r="I29" s="195"/>
      <c r="J29" s="176">
        <v>0.1619866685</v>
      </c>
      <c r="K29" s="176">
        <v>33.63194117889999</v>
      </c>
      <c r="L29" s="176">
        <v>8.4394676396</v>
      </c>
      <c r="M29" s="995">
        <v>-18.4574553602</v>
      </c>
    </row>
    <row r="30" ht="18" customHeight="1" x14ac:dyDescent="0.25">
      <c r="B30" s="996" t="s">
        <v>802</v>
      </c>
      <c r="C30" s="546"/>
      <c r="D30" s="195"/>
      <c r="E30" s="195"/>
      <c r="F30" s="195"/>
      <c r="G30" s="195"/>
      <c r="H30" s="195"/>
      <c r="I30" s="195"/>
      <c r="J30" s="176">
        <v>0.007855676</v>
      </c>
      <c r="K30" s="176">
        <v>0.5962582698</v>
      </c>
      <c r="L30" s="176">
        <v>0.57295821</v>
      </c>
      <c r="M30" s="995">
        <v>-1.33690249</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t="s">
        <v>99</v>
      </c>
      <c r="K32" s="176" t="s">
        <v>99</v>
      </c>
      <c r="L32" s="176" t="s">
        <v>99</v>
      </c>
      <c r="M32" s="995" t="s">
        <v>99</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0.2902107931</v>
      </c>
      <c r="E34" s="998">
        <v>0.9608484664</v>
      </c>
      <c r="F34" s="998">
        <v>0.484555</v>
      </c>
      <c r="G34" s="176">
        <v>0.5000000118879108</v>
      </c>
      <c r="H34" s="176">
        <v>4.000000004579286</v>
      </c>
      <c r="I34" s="176">
        <v>100</v>
      </c>
      <c r="J34" s="998">
        <v>0.001451054</v>
      </c>
      <c r="K34" s="998">
        <v>0.0384339387</v>
      </c>
      <c r="L34" s="998">
        <v>0.1453665</v>
      </c>
      <c r="M34" s="999">
        <v>-0.3391885</v>
      </c>
    </row>
    <row r="35" ht="18" customHeight="1" x14ac:dyDescent="0.25">
      <c r="B35" s="997" t="s">
        <v>793</v>
      </c>
      <c r="C35" s="546"/>
      <c r="D35" s="998">
        <v>0.0001</v>
      </c>
      <c r="E35" s="998">
        <v>0.645401955</v>
      </c>
      <c r="F35" s="998" t="s">
        <v>99</v>
      </c>
      <c r="G35" s="176" t="s">
        <v>99</v>
      </c>
      <c r="H35" s="176">
        <v>4.404623317262805</v>
      </c>
      <c r="I35" s="176" t="s">
        <v>99</v>
      </c>
      <c r="J35" s="998" t="s">
        <v>99</v>
      </c>
      <c r="K35" s="998">
        <v>0.028427525</v>
      </c>
      <c r="L35" s="998" t="s">
        <v>99</v>
      </c>
      <c r="M35" s="999" t="s">
        <v>99</v>
      </c>
    </row>
    <row r="36" ht="18" customHeight="1" x14ac:dyDescent="0.25">
      <c r="B36" s="997" t="s">
        <v>796</v>
      </c>
      <c r="C36" s="546"/>
      <c r="D36" s="998">
        <v>20.887431847</v>
      </c>
      <c r="E36" s="998">
        <v>217.630418058</v>
      </c>
      <c r="F36" s="998">
        <v>19.9435738121</v>
      </c>
      <c r="G36" s="176">
        <v>0.49999999983243515</v>
      </c>
      <c r="H36" s="176">
        <v>3.9809284272435947</v>
      </c>
      <c r="I36" s="176">
        <v>100.00000000050142</v>
      </c>
      <c r="J36" s="998">
        <v>0.1044371592</v>
      </c>
      <c r="K36" s="998">
        <v>8.6637111788</v>
      </c>
      <c r="L36" s="998">
        <v>6.3534628832</v>
      </c>
      <c r="M36" s="999">
        <v>-13.590110929</v>
      </c>
    </row>
    <row r="37" ht="18" customHeight="1" x14ac:dyDescent="0.25">
      <c r="B37" s="997" t="s">
        <v>797</v>
      </c>
      <c r="C37" s="546"/>
      <c r="D37" s="998" t="s">
        <v>99</v>
      </c>
      <c r="E37" s="998">
        <v>24.69564701</v>
      </c>
      <c r="F37" s="998" t="s">
        <v>99</v>
      </c>
      <c r="G37" s="176" t="s">
        <v>99</v>
      </c>
      <c r="H37" s="176">
        <v>4</v>
      </c>
      <c r="I37" s="176" t="s">
        <v>99</v>
      </c>
      <c r="J37" s="998" t="s">
        <v>99</v>
      </c>
      <c r="K37" s="998">
        <v>0.9878258804</v>
      </c>
      <c r="L37" s="998" t="s">
        <v>99</v>
      </c>
      <c r="M37" s="999" t="s">
        <v>99</v>
      </c>
    </row>
    <row r="38" ht="18" customHeight="1" x14ac:dyDescent="0.25">
      <c r="B38" s="997" t="s">
        <v>798</v>
      </c>
      <c r="C38" s="546"/>
      <c r="D38" s="998">
        <v>4.0440604076</v>
      </c>
      <c r="E38" s="998">
        <v>96.631936363</v>
      </c>
      <c r="F38" s="998">
        <v>6.3548275953</v>
      </c>
      <c r="G38" s="176">
        <v>0.4999876352489923</v>
      </c>
      <c r="H38" s="176">
        <v>4.077553373760908</v>
      </c>
      <c r="I38" s="176">
        <v>100</v>
      </c>
      <c r="J38" s="998">
        <v>0.020219802</v>
      </c>
      <c r="K38" s="998">
        <v>3.9402187813</v>
      </c>
      <c r="L38" s="998">
        <v>4.4958169914</v>
      </c>
      <c r="M38" s="999">
        <v>-1.8590106039</v>
      </c>
    </row>
    <row r="39" ht="18" customHeight="1" x14ac:dyDescent="0.25">
      <c r="B39" s="997" t="s">
        <v>799</v>
      </c>
      <c r="C39" s="546"/>
      <c r="D39" s="998" t="s">
        <v>99</v>
      </c>
      <c r="E39" s="998">
        <v>15.899519877</v>
      </c>
      <c r="F39" s="998" t="s">
        <v>99</v>
      </c>
      <c r="G39" s="176" t="s">
        <v>99</v>
      </c>
      <c r="H39" s="176">
        <v>4.00000000012579</v>
      </c>
      <c r="I39" s="176" t="s">
        <v>99</v>
      </c>
      <c r="J39" s="998" t="s">
        <v>99</v>
      </c>
      <c r="K39" s="998">
        <v>0.6359807951</v>
      </c>
      <c r="L39" s="998" t="s">
        <v>99</v>
      </c>
      <c r="M39" s="999" t="s">
        <v>99</v>
      </c>
    </row>
    <row r="40" ht="18" customHeight="1" x14ac:dyDescent="0.25">
      <c r="B40" s="997" t="s">
        <v>800</v>
      </c>
      <c r="C40" s="546"/>
      <c r="D40" s="998">
        <v>18.649817658</v>
      </c>
      <c r="E40" s="998">
        <v>208.419724763</v>
      </c>
      <c r="F40" s="998">
        <v>15.6783424281</v>
      </c>
      <c r="G40" s="176">
        <v>0.5000000000536199</v>
      </c>
      <c r="H40" s="176">
        <v>3.9874862545041467</v>
      </c>
      <c r="I40" s="176">
        <v>99.99999999999999</v>
      </c>
      <c r="J40" s="998">
        <v>0.0932490883</v>
      </c>
      <c r="K40" s="998">
        <v>8.3107078766</v>
      </c>
      <c r="L40" s="998">
        <v>5.0738934681</v>
      </c>
      <c r="M40" s="999">
        <v>-10.60444896</v>
      </c>
    </row>
    <row r="41" ht="18" customHeight="1" x14ac:dyDescent="0.25">
      <c r="B41" s="997" t="s">
        <v>802</v>
      </c>
      <c r="C41" s="546"/>
      <c r="D41" s="998">
        <v>1.5711352002</v>
      </c>
      <c r="E41" s="998">
        <v>14.906456744</v>
      </c>
      <c r="F41" s="998">
        <v>1.9098607</v>
      </c>
      <c r="G41" s="176">
        <v>0.4999999999363518</v>
      </c>
      <c r="H41" s="176">
        <v>4.00000000026834</v>
      </c>
      <c r="I41" s="176">
        <v>99.99999999999999</v>
      </c>
      <c r="J41" s="998">
        <v>0.007855676</v>
      </c>
      <c r="K41" s="998">
        <v>0.5962582698</v>
      </c>
      <c r="L41" s="998">
        <v>0.57295821</v>
      </c>
      <c r="M41" s="999">
        <v>-1.33690249</v>
      </c>
    </row>
    <row r="42" ht="18" customHeight="1" x14ac:dyDescent="0.25">
      <c r="B42" s="997" t="s">
        <v>903</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v>0.0094737958</v>
      </c>
      <c r="F44" s="998" t="s">
        <v>99</v>
      </c>
      <c r="G44" s="176" t="s">
        <v>99</v>
      </c>
      <c r="H44" s="176">
        <v>0.5189313875648449</v>
      </c>
      <c r="I44" s="176" t="s">
        <v>99</v>
      </c>
      <c r="J44" s="998" t="s">
        <v>99</v>
      </c>
      <c r="K44" s="998">
        <v>0.0000491625</v>
      </c>
      <c r="L44" s="998" t="s">
        <v>99</v>
      </c>
      <c r="M44" s="999" t="s">
        <v>99</v>
      </c>
    </row>
    <row r="45" ht="18" customHeight="1" x14ac:dyDescent="0.25">
      <c r="B45" s="997" t="s">
        <v>796</v>
      </c>
      <c r="C45" s="546"/>
      <c r="D45" s="998" t="s">
        <v>99</v>
      </c>
      <c r="E45" s="998">
        <v>2.9365712305</v>
      </c>
      <c r="F45" s="998" t="s">
        <v>99</v>
      </c>
      <c r="G45" s="176" t="s">
        <v>99</v>
      </c>
      <c r="H45" s="176">
        <v>0.5047808119224848</v>
      </c>
      <c r="I45" s="176" t="s">
        <v>99</v>
      </c>
      <c r="J45" s="998" t="s">
        <v>99</v>
      </c>
      <c r="K45" s="998">
        <v>0.0148232481</v>
      </c>
      <c r="L45" s="998" t="s">
        <v>99</v>
      </c>
      <c r="M45" s="999" t="s">
        <v>99</v>
      </c>
    </row>
    <row r="46" ht="18" customHeight="1" x14ac:dyDescent="0.25">
      <c r="B46" s="997" t="s">
        <v>798</v>
      </c>
      <c r="C46" s="546"/>
      <c r="D46" s="998" t="s">
        <v>99</v>
      </c>
      <c r="E46" s="998">
        <v>110.84442109</v>
      </c>
      <c r="F46" s="998">
        <v>9.25</v>
      </c>
      <c r="G46" s="176" t="s">
        <v>99</v>
      </c>
      <c r="H46" s="176">
        <v>0.5268352625756856</v>
      </c>
      <c r="I46" s="176">
        <v>100</v>
      </c>
      <c r="J46" s="998" t="s">
        <v>99</v>
      </c>
      <c r="K46" s="998">
        <v>0.5839674969</v>
      </c>
      <c r="L46" s="998">
        <v>9.25</v>
      </c>
      <c r="M46" s="999" t="s">
        <v>99</v>
      </c>
    </row>
    <row r="47" ht="18" customHeight="1" x14ac:dyDescent="0.25">
      <c r="B47" s="997" t="s">
        <v>800</v>
      </c>
      <c r="C47" s="546"/>
      <c r="D47" s="998" t="s">
        <v>99</v>
      </c>
      <c r="E47" s="998">
        <v>0.810733383</v>
      </c>
      <c r="F47" s="998" t="s">
        <v>99</v>
      </c>
      <c r="G47" s="176" t="s">
        <v>99</v>
      </c>
      <c r="H47" s="176">
        <v>0.509669280511174</v>
      </c>
      <c r="I47" s="176" t="s">
        <v>99</v>
      </c>
      <c r="J47" s="998" t="s">
        <v>99</v>
      </c>
      <c r="K47" s="998">
        <v>0.004132059</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0.0385825031</v>
      </c>
      <c r="E49" s="998">
        <v>155.24725561</v>
      </c>
      <c r="F49" s="998" t="s">
        <v>99</v>
      </c>
      <c r="G49" s="176">
        <v>2.0000000984902404</v>
      </c>
      <c r="H49" s="176">
        <v>10</v>
      </c>
      <c r="I49" s="176" t="s">
        <v>99</v>
      </c>
      <c r="J49" s="998">
        <v>0.0007716501</v>
      </c>
      <c r="K49" s="998">
        <v>15.524725561</v>
      </c>
      <c r="L49" s="998" t="s">
        <v>99</v>
      </c>
      <c r="M49" s="999" t="s">
        <v>99</v>
      </c>
    </row>
    <row r="50" ht="18" customHeight="1" x14ac:dyDescent="0.25">
      <c r="B50" s="997" t="s">
        <v>798</v>
      </c>
      <c r="C50" s="546"/>
      <c r="D50" s="998">
        <v>0.147815132</v>
      </c>
      <c r="E50" s="998">
        <v>34.592519872</v>
      </c>
      <c r="F50" s="998">
        <v>0.108228225</v>
      </c>
      <c r="G50" s="176">
        <v>1.999999972939171</v>
      </c>
      <c r="H50" s="176">
        <v>10</v>
      </c>
      <c r="I50" s="176">
        <v>100</v>
      </c>
      <c r="J50" s="998">
        <v>0.0029563026</v>
      </c>
      <c r="K50" s="998">
        <v>3.4592519872</v>
      </c>
      <c r="L50" s="998">
        <v>0.0108228225</v>
      </c>
      <c r="M50" s="999">
        <v>-0.0974054025</v>
      </c>
    </row>
    <row r="51" ht="18" customHeight="1" x14ac:dyDescent="0.25">
      <c r="B51" s="997" t="s">
        <v>800</v>
      </c>
      <c r="C51" s="546"/>
      <c r="D51" s="998">
        <v>0.4461242375</v>
      </c>
      <c r="E51" s="998">
        <v>148.02488186</v>
      </c>
      <c r="F51" s="998" t="s">
        <v>99</v>
      </c>
      <c r="G51" s="176">
        <v>1.9999999887923596</v>
      </c>
      <c r="H51" s="176">
        <v>10</v>
      </c>
      <c r="I51" s="176" t="s">
        <v>99</v>
      </c>
      <c r="J51" s="998">
        <v>0.0089224847</v>
      </c>
      <c r="K51" s="998">
        <v>14.802488186</v>
      </c>
      <c r="L51" s="998" t="s">
        <v>99</v>
      </c>
      <c r="M51" s="999" t="s">
        <v>99</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796</v>
      </c>
      <c r="C54" s="546"/>
      <c r="D54" s="998">
        <v>5.794747817</v>
      </c>
      <c r="E54" s="998">
        <v>52.59264886</v>
      </c>
      <c r="F54" s="998">
        <v>11.0207705</v>
      </c>
      <c r="G54" s="176">
        <v>1.00000000051771</v>
      </c>
      <c r="H54" s="176">
        <v>20.000000000000004</v>
      </c>
      <c r="I54" s="176">
        <v>99.99999999818525</v>
      </c>
      <c r="J54" s="998">
        <v>0.0579474782</v>
      </c>
      <c r="K54" s="998">
        <v>10.518529772</v>
      </c>
      <c r="L54" s="998">
        <v>3.3062311499</v>
      </c>
      <c r="M54" s="999">
        <v>-7.7145393499</v>
      </c>
    </row>
    <row r="55" ht="18" customHeight="1" x14ac:dyDescent="0.25">
      <c r="B55" s="997" t="s">
        <v>797</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798</v>
      </c>
      <c r="C56" s="546"/>
      <c r="D56" s="998">
        <v>0.2622262642</v>
      </c>
      <c r="E56" s="998">
        <v>13.835237087</v>
      </c>
      <c r="F56" s="998">
        <v>1.0069852347</v>
      </c>
      <c r="G56" s="176">
        <v>0.9999999839832976</v>
      </c>
      <c r="H56" s="176">
        <v>20</v>
      </c>
      <c r="I56" s="176">
        <v>100.00000000000003</v>
      </c>
      <c r="J56" s="998">
        <v>0.0026222626</v>
      </c>
      <c r="K56" s="998">
        <v>2.7670474174</v>
      </c>
      <c r="L56" s="998">
        <v>0.3020955704</v>
      </c>
      <c r="M56" s="999">
        <v>-0.7048896643</v>
      </c>
    </row>
    <row r="57" ht="18" customHeight="1" x14ac:dyDescent="0.25">
      <c r="B57" s="997" t="s">
        <v>800</v>
      </c>
      <c r="C57" s="546"/>
      <c r="D57" s="998">
        <v>5.9815095484</v>
      </c>
      <c r="E57" s="998">
        <v>52.134827253</v>
      </c>
      <c r="F57" s="998">
        <v>11.218580572</v>
      </c>
      <c r="G57" s="176">
        <v>1.000000000267491</v>
      </c>
      <c r="H57" s="176">
        <v>20.00000000076724</v>
      </c>
      <c r="I57" s="176">
        <v>99.99999999732586</v>
      </c>
      <c r="J57" s="998">
        <v>0.0598150955</v>
      </c>
      <c r="K57" s="998">
        <v>10.426965451</v>
      </c>
      <c r="L57" s="998">
        <v>3.3655741715</v>
      </c>
      <c r="M57" s="999">
        <v>-7.8530064002</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v>1.1098188523</v>
      </c>
      <c r="F60" s="998" t="s">
        <v>99</v>
      </c>
      <c r="G60" s="176" t="s">
        <v>99</v>
      </c>
      <c r="H60" s="176">
        <v>9.999999997296856</v>
      </c>
      <c r="I60" s="176" t="s">
        <v>99</v>
      </c>
      <c r="J60" s="998" t="s">
        <v>99</v>
      </c>
      <c r="K60" s="998">
        <v>0.1109818852</v>
      </c>
      <c r="L60" s="998" t="s">
        <v>99</v>
      </c>
      <c r="M60" s="999" t="s">
        <v>99</v>
      </c>
    </row>
    <row r="61" ht="18" customHeight="1" x14ac:dyDescent="0.25">
      <c r="B61" s="997" t="s">
        <v>798</v>
      </c>
      <c r="C61" s="546"/>
      <c r="D61" s="998" t="s">
        <v>99</v>
      </c>
      <c r="E61" s="998">
        <v>1392.388447</v>
      </c>
      <c r="F61" s="998">
        <v>43.168808894</v>
      </c>
      <c r="G61" s="176" t="s">
        <v>99</v>
      </c>
      <c r="H61" s="176">
        <v>10</v>
      </c>
      <c r="I61" s="176">
        <v>100</v>
      </c>
      <c r="J61" s="998" t="s">
        <v>99</v>
      </c>
      <c r="K61" s="998">
        <v>139.2388447</v>
      </c>
      <c r="L61" s="998">
        <v>21.584404447</v>
      </c>
      <c r="M61" s="999">
        <v>-21.584404447</v>
      </c>
    </row>
    <row r="62" ht="18" customHeight="1" x14ac:dyDescent="0.25">
      <c r="B62" s="997" t="s">
        <v>800</v>
      </c>
      <c r="C62" s="546"/>
      <c r="D62" s="998" t="s">
        <v>99</v>
      </c>
      <c r="E62" s="998">
        <v>0.8752753131</v>
      </c>
      <c r="F62" s="998" t="s">
        <v>99</v>
      </c>
      <c r="G62" s="176" t="s">
        <v>99</v>
      </c>
      <c r="H62" s="176">
        <v>9.999999998857504</v>
      </c>
      <c r="I62" s="176" t="s">
        <v>99</v>
      </c>
      <c r="J62" s="998" t="s">
        <v>99</v>
      </c>
      <c r="K62" s="998">
        <v>0.0875275313</v>
      </c>
      <c r="L62" s="998" t="s">
        <v>99</v>
      </c>
      <c r="M62" s="999" t="s">
        <v>99</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793</v>
      </c>
      <c r="C65" s="546"/>
      <c r="D65" s="998">
        <v>1.4205952038</v>
      </c>
      <c r="E65" s="998">
        <v>343.97944383</v>
      </c>
      <c r="F65" s="998" t="s">
        <v>99</v>
      </c>
      <c r="G65" s="176">
        <v>0.19999999946501298</v>
      </c>
      <c r="H65" s="176">
        <v>3.999999999941857</v>
      </c>
      <c r="I65" s="176" t="s">
        <v>99</v>
      </c>
      <c r="J65" s="998">
        <v>0.0028411904</v>
      </c>
      <c r="K65" s="998">
        <v>13.759177753</v>
      </c>
      <c r="L65" s="998" t="s">
        <v>99</v>
      </c>
      <c r="M65" s="999">
        <v>-2.283</v>
      </c>
    </row>
    <row r="66" ht="18" customHeight="1" x14ac:dyDescent="0.25">
      <c r="B66" s="997" t="s">
        <v>796</v>
      </c>
      <c r="C66" s="546"/>
      <c r="D66" s="998">
        <v>2.5918862951</v>
      </c>
      <c r="E66" s="998">
        <v>414.88860933</v>
      </c>
      <c r="F66" s="998" t="s">
        <v>99</v>
      </c>
      <c r="G66" s="176">
        <v>0.20000000037810298</v>
      </c>
      <c r="H66" s="176">
        <v>3.999999999951794</v>
      </c>
      <c r="I66" s="176" t="s">
        <v>99</v>
      </c>
      <c r="J66" s="998">
        <v>0.0051837726</v>
      </c>
      <c r="K66" s="998">
        <v>16.595544373</v>
      </c>
      <c r="L66" s="998" t="s">
        <v>99</v>
      </c>
      <c r="M66" s="999" t="s">
        <v>99</v>
      </c>
    </row>
    <row r="67" ht="18" customHeight="1" x14ac:dyDescent="0.25">
      <c r="B67" s="997" t="s">
        <v>798</v>
      </c>
      <c r="C67" s="546"/>
      <c r="D67" s="998">
        <v>2.7579087196</v>
      </c>
      <c r="E67" s="998">
        <v>260.26337445</v>
      </c>
      <c r="F67" s="998">
        <v>0.0089558138</v>
      </c>
      <c r="G67" s="176">
        <v>0.19999999857863315</v>
      </c>
      <c r="H67" s="176">
        <v>3.9999999999999996</v>
      </c>
      <c r="I67" s="176">
        <v>100</v>
      </c>
      <c r="J67" s="998">
        <v>0.0055158174</v>
      </c>
      <c r="K67" s="998">
        <v>10.410534978</v>
      </c>
      <c r="L67" s="998">
        <v>0.0017911628</v>
      </c>
      <c r="M67" s="999">
        <v>-0.007164651</v>
      </c>
    </row>
    <row r="68" ht="18" customHeight="1" x14ac:dyDescent="0.25">
      <c r="B68" s="997" t="s">
        <v>800</v>
      </c>
      <c r="C68" s="546"/>
      <c r="D68" s="998" t="s">
        <v>99</v>
      </c>
      <c r="E68" s="998">
        <v>0.0030018761</v>
      </c>
      <c r="F68" s="998" t="s">
        <v>99</v>
      </c>
      <c r="G68" s="176" t="s">
        <v>99</v>
      </c>
      <c r="H68" s="176">
        <v>3.999998534249965</v>
      </c>
      <c r="I68" s="176" t="s">
        <v>99</v>
      </c>
      <c r="J68" s="998" t="s">
        <v>99</v>
      </c>
      <c r="K68" s="998">
        <v>0.000120075</v>
      </c>
      <c r="L68" s="998" t="s">
        <v>99</v>
      </c>
      <c r="M68" s="999" t="s">
        <v>99</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118</v>
      </c>
      <c r="K71" s="176" t="s">
        <v>118</v>
      </c>
      <c r="L71" s="176" t="s">
        <v>118</v>
      </c>
      <c r="M71" s="995" t="s">
        <v>118</v>
      </c>
    </row>
    <row r="72" ht="18" customHeight="1" x14ac:dyDescent="0.25">
      <c r="B72" s="996" t="s">
        <v>802</v>
      </c>
      <c r="C72" s="546"/>
      <c r="D72" s="195"/>
      <c r="E72" s="195"/>
      <c r="F72" s="195"/>
      <c r="G72" s="195"/>
      <c r="H72" s="195"/>
      <c r="I72" s="195"/>
      <c r="J72" s="176" t="s">
        <v>118</v>
      </c>
      <c r="K72" s="176" t="s">
        <v>118</v>
      </c>
      <c r="L72" s="176" t="s">
        <v>118</v>
      </c>
      <c r="M72" s="995" t="s">
        <v>118</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802</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798</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804</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118</v>
      </c>
      <c r="K82" s="176" t="s">
        <v>118</v>
      </c>
      <c r="L82" s="971"/>
      <c r="M82" s="995" t="s">
        <v>118</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118</v>
      </c>
      <c r="E84" s="168" t="s">
        <v>118</v>
      </c>
      <c r="F84" s="49"/>
      <c r="G84" s="119" t="s">
        <v>118</v>
      </c>
      <c r="H84" s="119" t="s">
        <v>118</v>
      </c>
      <c r="I84" s="140"/>
      <c r="J84" s="168" t="s">
        <v>118</v>
      </c>
      <c r="K84" s="168" t="s">
        <v>118</v>
      </c>
      <c r="L84" s="49"/>
      <c r="M84" s="976" t="s">
        <v>118</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802</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v>961.082132105</v>
      </c>
      <c r="K90" s="176">
        <v>29665.166310416</v>
      </c>
      <c r="L90" s="176" t="s">
        <v>99</v>
      </c>
      <c r="M90" s="995">
        <v>-20.5851</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v>46.94208331600001</v>
      </c>
      <c r="E93" s="998">
        <v>749.447661657</v>
      </c>
      <c r="F93" s="998" t="s">
        <v>99</v>
      </c>
      <c r="G93" s="176">
        <v>2047.37852309469</v>
      </c>
      <c r="H93" s="176">
        <v>3958.2705808738474</v>
      </c>
      <c r="I93" s="176" t="s">
        <v>99</v>
      </c>
      <c r="J93" s="998">
        <v>961.082132105</v>
      </c>
      <c r="K93" s="998">
        <v>29665.166310416</v>
      </c>
      <c r="L93" s="998" t="s">
        <v>99</v>
      </c>
      <c r="M93" s="999">
        <v>-20.5851</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t="s">
        <v>98</v>
      </c>
      <c r="K95" s="176">
        <v>2.33370162818856</v>
      </c>
      <c r="L95" s="176">
        <v>0.125</v>
      </c>
      <c r="M95" s="995">
        <v>-0.069</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8.58592280701754</v>
      </c>
      <c r="E97" s="998">
        <v>310.85317508771936</v>
      </c>
      <c r="F97" s="998" t="s">
        <v>99</v>
      </c>
      <c r="G97" s="176" t="s">
        <v>118</v>
      </c>
      <c r="H97" s="176">
        <v>0.6288318500778423</v>
      </c>
      <c r="I97" s="176" t="s">
        <v>99</v>
      </c>
      <c r="J97" s="998" t="s">
        <v>118</v>
      </c>
      <c r="K97" s="998">
        <v>1.95474377192982</v>
      </c>
      <c r="L97" s="998" t="s">
        <v>99</v>
      </c>
      <c r="M97" s="999">
        <v>-0.069</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t="s">
        <v>99</v>
      </c>
      <c r="K99" s="176">
        <v>0.37895785625874</v>
      </c>
      <c r="L99" s="176">
        <v>0.125</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t="s">
        <v>99</v>
      </c>
      <c r="E103" s="975">
        <v>21.89578562587412</v>
      </c>
      <c r="F103" s="975" t="s">
        <v>99</v>
      </c>
      <c r="G103" s="119" t="s">
        <v>99</v>
      </c>
      <c r="H103" s="119">
        <v>0.9999999999999947</v>
      </c>
      <c r="I103" s="119" t="s">
        <v>99</v>
      </c>
      <c r="J103" s="975" t="s">
        <v>99</v>
      </c>
      <c r="K103" s="975">
        <v>0.21895785625874</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v>1</v>
      </c>
      <c r="F105" s="975">
        <v>0.5</v>
      </c>
      <c r="G105" s="119" t="s">
        <v>99</v>
      </c>
      <c r="H105" s="119" t="s">
        <v>99</v>
      </c>
      <c r="I105" s="119">
        <v>25</v>
      </c>
      <c r="J105" s="975" t="s">
        <v>99</v>
      </c>
      <c r="K105" s="975" t="s">
        <v>99</v>
      </c>
      <c r="L105" s="975">
        <v>0.125</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0.16</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88.269316663</v>
      </c>
      <c r="D10" s="1031">
        <v>101.39131650430001</v>
      </c>
      <c r="E10" s="1031">
        <v>6.223318602900001</v>
      </c>
      <c r="F10" s="1031">
        <v>7.255067388</v>
      </c>
      <c r="G10" s="1031">
        <v>3.006252375</v>
      </c>
      <c r="H10" s="692">
        <v>12.3196303062</v>
      </c>
      <c r="I10" s="1032">
        <v>0.022535625</v>
      </c>
      <c r="J10" s="1033">
        <v>4576.4056085519005</v>
      </c>
    </row>
    <row r="11" ht="18" customHeight="1" x14ac:dyDescent="0.25">
      <c r="B11" s="1034" t="s">
        <v>953</v>
      </c>
      <c r="C11" s="1035"/>
      <c r="D11" s="696">
        <v>86.91622225440001</v>
      </c>
      <c r="E11" s="132"/>
      <c r="F11" s="132"/>
      <c r="G11" s="132"/>
      <c r="H11" s="1036"/>
      <c r="I11" s="1037"/>
      <c r="J11" s="705">
        <v>2433.6542231232</v>
      </c>
    </row>
    <row r="12" ht="18" customHeight="1" x14ac:dyDescent="0.25">
      <c r="B12" s="1038" t="s">
        <v>954</v>
      </c>
      <c r="C12" s="1039"/>
      <c r="D12" s="701">
        <v>64.53054286700001</v>
      </c>
      <c r="E12" s="195"/>
      <c r="F12" s="195"/>
      <c r="G12" s="195"/>
      <c r="H12" s="1040"/>
      <c r="I12" s="1037"/>
      <c r="J12" s="703">
        <v>1871.5928680660002</v>
      </c>
    </row>
    <row r="13" ht="18" customHeight="1" x14ac:dyDescent="0.25">
      <c r="B13" s="1041" t="s">
        <v>955</v>
      </c>
      <c r="C13" s="1042"/>
      <c r="D13" s="148"/>
      <c r="E13" s="49"/>
      <c r="F13" s="49"/>
      <c r="G13" s="49"/>
      <c r="H13" s="1043"/>
      <c r="I13" s="47"/>
      <c r="J13" s="1044"/>
    </row>
    <row r="14" ht="18" customHeight="1" x14ac:dyDescent="0.25">
      <c r="B14" s="1045" t="s">
        <v>956</v>
      </c>
      <c r="C14" s="1042"/>
      <c r="D14" s="701">
        <v>64.53054286700001</v>
      </c>
      <c r="E14" s="49"/>
      <c r="F14" s="49"/>
      <c r="G14" s="49"/>
      <c r="H14" s="1043"/>
      <c r="I14" s="47"/>
      <c r="J14" s="703">
        <v>1806.8552002760002</v>
      </c>
    </row>
    <row r="15" ht="18" customHeight="1" x14ac:dyDescent="0.25">
      <c r="B15" s="1046" t="s">
        <v>957</v>
      </c>
      <c r="C15" s="1042"/>
      <c r="D15" s="701">
        <v>29.366634727</v>
      </c>
      <c r="E15" s="49"/>
      <c r="F15" s="49"/>
      <c r="G15" s="49"/>
      <c r="H15" s="1043"/>
      <c r="I15" s="47"/>
      <c r="J15" s="703">
        <v>822.2657723560001</v>
      </c>
    </row>
    <row r="16" ht="18" customHeight="1" x14ac:dyDescent="0.25">
      <c r="B16" s="1046" t="s">
        <v>958</v>
      </c>
      <c r="C16" s="1042"/>
      <c r="D16" s="701">
        <v>5.487058</v>
      </c>
      <c r="E16" s="49"/>
      <c r="F16" s="49"/>
      <c r="G16" s="49"/>
      <c r="H16" s="1043"/>
      <c r="I16" s="47"/>
      <c r="J16" s="703">
        <v>153.63762400000002</v>
      </c>
    </row>
    <row r="17" ht="18" customHeight="1" x14ac:dyDescent="0.25">
      <c r="B17" s="1046" t="s">
        <v>959</v>
      </c>
      <c r="C17" s="1042"/>
      <c r="D17" s="701">
        <v>29.67685014</v>
      </c>
      <c r="E17" s="49"/>
      <c r="F17" s="49"/>
      <c r="G17" s="49"/>
      <c r="H17" s="1043"/>
      <c r="I17" s="47"/>
      <c r="J17" s="703">
        <v>830.95180392</v>
      </c>
    </row>
    <row r="18" ht="18" customHeight="1" x14ac:dyDescent="0.25">
      <c r="B18" s="1038" t="s">
        <v>960</v>
      </c>
      <c r="C18" s="1042"/>
      <c r="D18" s="701">
        <v>16.01766324</v>
      </c>
      <c r="E18" s="49"/>
      <c r="F18" s="49"/>
      <c r="G18" s="49"/>
      <c r="H18" s="1043"/>
      <c r="I18" s="47"/>
      <c r="J18" s="703">
        <v>448.49457072</v>
      </c>
    </row>
    <row r="19" ht="18" customHeight="1" x14ac:dyDescent="0.25">
      <c r="B19" s="1038" t="s">
        <v>961</v>
      </c>
      <c r="C19" s="1042"/>
      <c r="D19" s="701">
        <v>0.75765108</v>
      </c>
      <c r="E19" s="49"/>
      <c r="F19" s="49"/>
      <c r="G19" s="49"/>
      <c r="H19" s="1043"/>
      <c r="I19" s="47"/>
      <c r="J19" s="703">
        <v>21.21423024</v>
      </c>
    </row>
    <row r="20" ht="18" customHeight="1" x14ac:dyDescent="0.25">
      <c r="B20" s="1047" t="s">
        <v>962</v>
      </c>
      <c r="C20" s="1048"/>
      <c r="D20" s="1031">
        <v>5.6103650674</v>
      </c>
      <c r="E20" s="280"/>
      <c r="F20" s="280"/>
      <c r="G20" s="280"/>
      <c r="H20" s="1049"/>
      <c r="I20" s="80"/>
      <c r="J20" s="703">
        <v>157.09022188720002</v>
      </c>
    </row>
    <row r="21" ht="18" customHeight="1" x14ac:dyDescent="0.25">
      <c r="B21" s="1050" t="s">
        <v>963</v>
      </c>
      <c r="C21" s="1039"/>
      <c r="D21" s="701">
        <v>14.353401874900001</v>
      </c>
      <c r="E21" s="701">
        <v>0.599319397</v>
      </c>
      <c r="F21" s="195"/>
      <c r="G21" s="195"/>
      <c r="H21" s="903">
        <v>8.6626714362</v>
      </c>
      <c r="I21" s="47"/>
      <c r="J21" s="699">
        <v>560.7148927022</v>
      </c>
    </row>
    <row r="22" ht="18" customHeight="1" x14ac:dyDescent="0.25">
      <c r="B22" s="1038" t="s">
        <v>964</v>
      </c>
      <c r="C22" s="1042"/>
      <c r="D22" s="701">
        <v>10.0922707219</v>
      </c>
      <c r="E22" s="701">
        <v>0.244293086</v>
      </c>
      <c r="F22" s="1051"/>
      <c r="G22" s="1051"/>
      <c r="H22" s="903">
        <v>6.504645502</v>
      </c>
      <c r="I22" s="47"/>
      <c r="J22" s="703">
        <v>347.32124800319997</v>
      </c>
    </row>
    <row r="23" ht="18" customHeight="1" x14ac:dyDescent="0.25">
      <c r="B23" s="1041" t="s">
        <v>955</v>
      </c>
      <c r="C23" s="1042"/>
      <c r="D23" s="148"/>
      <c r="E23" s="49"/>
      <c r="F23" s="49"/>
      <c r="G23" s="49"/>
      <c r="H23" s="1043"/>
      <c r="I23" s="47"/>
      <c r="J23" s="1044"/>
    </row>
    <row r="24" ht="18" customHeight="1" x14ac:dyDescent="0.25">
      <c r="B24" s="1045" t="s">
        <v>965</v>
      </c>
      <c r="C24" s="1042"/>
      <c r="D24" s="701">
        <v>10.0922707219</v>
      </c>
      <c r="E24" s="701">
        <v>0.244293086</v>
      </c>
      <c r="F24" s="49"/>
      <c r="G24" s="49"/>
      <c r="H24" s="701">
        <v>6.504645502</v>
      </c>
      <c r="I24" s="47"/>
      <c r="J24" s="703">
        <v>347.32124800319997</v>
      </c>
    </row>
    <row r="25" ht="18" customHeight="1" x14ac:dyDescent="0.25">
      <c r="B25" s="1046" t="s">
        <v>966</v>
      </c>
      <c r="C25" s="1042"/>
      <c r="D25" s="701">
        <v>6.522542786</v>
      </c>
      <c r="E25" s="701">
        <v>0.121103794</v>
      </c>
      <c r="F25" s="49"/>
      <c r="G25" s="49"/>
      <c r="H25" s="903">
        <v>3.142423438</v>
      </c>
      <c r="I25" s="47"/>
      <c r="J25" s="703">
        <v>214.72370341799999</v>
      </c>
    </row>
    <row r="26" ht="18" customHeight="1" x14ac:dyDescent="0.25">
      <c r="B26" s="1046" t="s">
        <v>967</v>
      </c>
      <c r="C26" s="1042"/>
      <c r="D26" s="701">
        <v>0.8709869009</v>
      </c>
      <c r="E26" s="701">
        <v>0.02765433</v>
      </c>
      <c r="F26" s="49"/>
      <c r="G26" s="49"/>
      <c r="H26" s="903">
        <v>3.362222064</v>
      </c>
      <c r="I26" s="47"/>
      <c r="J26" s="703">
        <v>31.7160306752</v>
      </c>
    </row>
    <row r="27" ht="18" customHeight="1" x14ac:dyDescent="0.25">
      <c r="B27" s="1046" t="s">
        <v>968</v>
      </c>
      <c r="C27" s="1042"/>
      <c r="D27" s="701">
        <v>2.698741035</v>
      </c>
      <c r="E27" s="701">
        <v>0.095534962</v>
      </c>
      <c r="F27" s="49"/>
      <c r="G27" s="49"/>
      <c r="H27" s="903" t="s">
        <v>118</v>
      </c>
      <c r="I27" s="47"/>
      <c r="J27" s="703">
        <v>100.88151391</v>
      </c>
    </row>
    <row r="28" ht="18" customHeight="1" x14ac:dyDescent="0.25">
      <c r="B28" s="1038" t="s">
        <v>969</v>
      </c>
      <c r="C28" s="1042"/>
      <c r="D28" s="701">
        <v>0.7498733</v>
      </c>
      <c r="E28" s="701">
        <v>0.032159439</v>
      </c>
      <c r="F28" s="1051"/>
      <c r="G28" s="1051"/>
      <c r="H28" s="1052">
        <v>0.3177648449</v>
      </c>
      <c r="I28" s="47"/>
      <c r="J28" s="703">
        <v>29.518703735</v>
      </c>
    </row>
    <row r="29" ht="18" customHeight="1" x14ac:dyDescent="0.25">
      <c r="B29" s="1038" t="s">
        <v>970</v>
      </c>
      <c r="C29" s="1042"/>
      <c r="D29" s="701">
        <v>2.134829853</v>
      </c>
      <c r="E29" s="701">
        <v>0.015439836</v>
      </c>
      <c r="F29" s="1051"/>
      <c r="G29" s="1051"/>
      <c r="H29" s="1052">
        <v>0.330348891</v>
      </c>
      <c r="I29" s="47"/>
      <c r="J29" s="703">
        <v>63.866792423999996</v>
      </c>
    </row>
    <row r="30" ht="18" customHeight="1" x14ac:dyDescent="0.25">
      <c r="B30" s="1038" t="s">
        <v>971</v>
      </c>
      <c r="C30" s="1042"/>
      <c r="D30" s="701">
        <v>1.376428</v>
      </c>
      <c r="E30" s="701">
        <v>0.042516689</v>
      </c>
      <c r="F30" s="1051"/>
      <c r="G30" s="1051"/>
      <c r="H30" s="1052">
        <v>1.5099121983</v>
      </c>
      <c r="I30" s="47"/>
      <c r="J30" s="703">
        <v>49.806906585</v>
      </c>
    </row>
    <row r="31" ht="18" customHeight="1" x14ac:dyDescent="0.3">
      <c r="B31" s="1047" t="s">
        <v>972</v>
      </c>
      <c r="C31" s="1053"/>
      <c r="D31" s="301"/>
      <c r="E31" s="39">
        <v>0.264910347</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259</v>
      </c>
      <c r="E33" s="1062">
        <v>5.6208442184</v>
      </c>
      <c r="F33" s="1063">
        <v>7.03071625</v>
      </c>
      <c r="G33" s="1063" t="s">
        <v>259</v>
      </c>
      <c r="H33" s="1064">
        <v>3.634423245</v>
      </c>
      <c r="I33" s="47"/>
      <c r="J33" s="1065">
        <v>1489.523717876</v>
      </c>
    </row>
    <row r="34" ht="18" customHeight="1" x14ac:dyDescent="0.25">
      <c r="B34" s="1038" t="s">
        <v>975</v>
      </c>
      <c r="C34" s="1060"/>
      <c r="D34" s="1060"/>
      <c r="E34" s="1062">
        <v>4.540531773400001</v>
      </c>
      <c r="F34" s="1060"/>
      <c r="G34" s="1060"/>
      <c r="H34" s="1060"/>
      <c r="I34" s="47"/>
      <c r="J34" s="1065">
        <v>1203.2409199510003</v>
      </c>
    </row>
    <row r="35" ht="18" customHeight="1" x14ac:dyDescent="0.25">
      <c r="B35" s="1045" t="s">
        <v>976</v>
      </c>
      <c r="C35" s="1060"/>
      <c r="D35" s="1060"/>
      <c r="E35" s="1062">
        <v>2.3075254529</v>
      </c>
      <c r="F35" s="1060"/>
      <c r="G35" s="1060"/>
      <c r="H35" s="1060"/>
      <c r="I35" s="47"/>
      <c r="J35" s="1065">
        <v>611.4942450185</v>
      </c>
    </row>
    <row r="36" ht="18" customHeight="1" x14ac:dyDescent="0.25">
      <c r="B36" s="1045" t="s">
        <v>977</v>
      </c>
      <c r="C36" s="1060"/>
      <c r="D36" s="1060"/>
      <c r="E36" s="1062">
        <v>0.531880535</v>
      </c>
      <c r="F36" s="1060"/>
      <c r="G36" s="1060"/>
      <c r="H36" s="1060"/>
      <c r="I36" s="47"/>
      <c r="J36" s="1065">
        <v>140.948341775</v>
      </c>
    </row>
    <row r="37" ht="18" customHeight="1" x14ac:dyDescent="0.25">
      <c r="B37" s="1045" t="s">
        <v>978</v>
      </c>
      <c r="C37" s="1060"/>
      <c r="D37" s="1060"/>
      <c r="E37" s="1062">
        <v>0.185132076</v>
      </c>
      <c r="F37" s="1060"/>
      <c r="G37" s="1060"/>
      <c r="H37" s="1060"/>
      <c r="I37" s="47"/>
      <c r="J37" s="1065">
        <v>49.06000014</v>
      </c>
    </row>
    <row r="38" ht="18" customHeight="1" x14ac:dyDescent="0.25">
      <c r="B38" s="1045" t="s">
        <v>979</v>
      </c>
      <c r="C38" s="1060"/>
      <c r="D38" s="1060"/>
      <c r="E38" s="1062">
        <v>0.1583435515</v>
      </c>
      <c r="F38" s="1060"/>
      <c r="G38" s="1060"/>
      <c r="H38" s="1060"/>
      <c r="I38" s="47"/>
      <c r="J38" s="1065">
        <v>41.961041147500005</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1.357650158</v>
      </c>
      <c r="F40" s="1060"/>
      <c r="G40" s="1060"/>
      <c r="H40" s="1060"/>
      <c r="I40" s="47"/>
      <c r="J40" s="1065">
        <v>359.77729187</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1.0803124450000001</v>
      </c>
      <c r="F42" s="1060"/>
      <c r="G42" s="1060"/>
      <c r="H42" s="1060"/>
      <c r="I42" s="47"/>
      <c r="J42" s="1065">
        <v>286.282797925</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0.121692375</v>
      </c>
      <c r="E44" s="1062">
        <v>0.0031549875</v>
      </c>
      <c r="F44" s="1063">
        <v>0.103663875</v>
      </c>
      <c r="G44" s="1063">
        <v>3.006252375</v>
      </c>
      <c r="H44" s="1064">
        <v>0.022535625</v>
      </c>
      <c r="I44" s="1067">
        <v>0.022535625</v>
      </c>
      <c r="J44" s="1065">
        <v>4.2434581875</v>
      </c>
    </row>
    <row r="45" ht="18" customHeight="1" x14ac:dyDescent="0.25">
      <c r="B45" s="1068" t="s">
        <v>986</v>
      </c>
      <c r="C45" s="1069">
        <v>86.92108333</v>
      </c>
      <c r="D45" s="922"/>
      <c r="E45" s="922"/>
      <c r="F45" s="922"/>
      <c r="G45" s="922"/>
      <c r="H45" s="1070"/>
      <c r="I45" s="1071"/>
      <c r="J45" s="1065">
        <v>86.92108333</v>
      </c>
    </row>
    <row r="46" ht="18" customHeight="1" x14ac:dyDescent="0.25">
      <c r="B46" s="1068" t="s">
        <v>987</v>
      </c>
      <c r="C46" s="1069">
        <v>1.348233333</v>
      </c>
      <c r="D46" s="922"/>
      <c r="E46" s="922"/>
      <c r="F46" s="922"/>
      <c r="G46" s="922"/>
      <c r="H46" s="1070"/>
      <c r="I46" s="1071"/>
      <c r="J46" s="1065">
        <v>1.348233333</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0.120687263</v>
      </c>
      <c r="G48" s="1062" t="s">
        <v>99</v>
      </c>
      <c r="H48" s="1062" t="s">
        <v>99</v>
      </c>
      <c r="I48" s="1062" t="s">
        <v>99</v>
      </c>
      <c r="J48" s="1074" t="s">
        <v>99</v>
      </c>
    </row>
    <row r="49" ht="18" customHeight="1" x14ac:dyDescent="0.3">
      <c r="B49" s="1075" t="s">
        <v>990</v>
      </c>
      <c r="C49" s="1076" t="s">
        <v>99</v>
      </c>
      <c r="D49" s="170" t="s">
        <v>99</v>
      </c>
      <c r="E49" s="170" t="s">
        <v>99</v>
      </c>
      <c r="F49" s="170">
        <v>0.120687263</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146</v>
      </c>
      <c r="G7" s="1097" t="s">
        <v>147</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373</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836.2716424394661</v>
      </c>
      <c r="D10" s="1110"/>
      <c r="E10" s="1110"/>
      <c r="F10" s="500">
        <v>77.16457140500383</v>
      </c>
      <c r="G10" s="1111">
        <v>64.53054286700001</v>
      </c>
      <c r="I10" s="1112" t="s">
        <v>1025</v>
      </c>
      <c r="J10" s="1113" t="s">
        <v>1026</v>
      </c>
      <c r="K10" s="543">
        <v>591.7301379209158</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836.2716424394661</v>
      </c>
      <c r="D12" s="195"/>
      <c r="E12" s="195"/>
      <c r="F12" s="500">
        <v>77.16457140500383</v>
      </c>
      <c r="G12" s="1119">
        <v>64.53054286700001</v>
      </c>
      <c r="I12" s="1112" t="s">
        <v>1030</v>
      </c>
      <c r="J12" s="1113" t="s">
        <v>1031</v>
      </c>
      <c r="K12" s="543">
        <v>19.93424657534247</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235.48037699999998</v>
      </c>
      <c r="D13" s="1063">
        <v>285.00319569022025</v>
      </c>
      <c r="E13" s="1063">
        <v>6.65475105815633</v>
      </c>
      <c r="F13" s="500">
        <v>124.70947728693335</v>
      </c>
      <c r="G13" s="1121">
        <v>29.366634727</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63.803</v>
      </c>
      <c r="D14" s="1123">
        <v>194</v>
      </c>
      <c r="E14" s="1123">
        <v>6.82</v>
      </c>
      <c r="F14" s="500">
        <v>86</v>
      </c>
      <c r="G14" s="1124">
        <v>5.487058</v>
      </c>
      <c r="I14" s="1112" t="s">
        <v>1034</v>
      </c>
      <c r="J14" s="1113" t="s">
        <v>373</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536.9882654394661</v>
      </c>
      <c r="D15" s="1063">
        <v>129.50224521497464</v>
      </c>
      <c r="E15" s="1063">
        <v>6.52489545893677</v>
      </c>
      <c r="F15" s="500">
        <v>55.26536062331408</v>
      </c>
      <c r="G15" s="1121">
        <v>29.67685014</v>
      </c>
      <c r="I15" s="1125" t="s">
        <v>1035</v>
      </c>
      <c r="J15" s="1126" t="s">
        <v>373</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1356.5028410958903</v>
      </c>
      <c r="D16" s="534"/>
      <c r="E16" s="534"/>
      <c r="F16" s="500">
        <v>11.808057273997058</v>
      </c>
      <c r="G16" s="1127">
        <v>16.01766324</v>
      </c>
      <c r="I16" s="1128" t="s">
        <v>1037</v>
      </c>
      <c r="J16" s="179"/>
      <c r="K16" s="179"/>
      <c r="L16" s="179"/>
      <c r="M16" s="179"/>
      <c r="N16" s="179"/>
      <c r="O16" s="179"/>
      <c r="P16" s="179"/>
      <c r="Q16" s="179"/>
      <c r="R16" s="179"/>
      <c r="S16" s="179"/>
      <c r="T16" s="179"/>
      <c r="U16" s="179"/>
    </row>
    <row r="17" ht="18" customHeight="1" x14ac:dyDescent="0.25">
      <c r="B17" s="122" t="s">
        <v>1038</v>
      </c>
      <c r="C17" s="500">
        <v>1356.5028410958903</v>
      </c>
      <c r="D17" s="534"/>
      <c r="E17" s="534"/>
      <c r="F17" s="500">
        <v>11.808057273997058</v>
      </c>
      <c r="G17" s="1127">
        <v>16.01766324</v>
      </c>
      <c r="I17" s="1128" t="s">
        <v>1039</v>
      </c>
      <c r="J17" s="179"/>
      <c r="K17" s="179"/>
      <c r="L17" s="179"/>
      <c r="M17" s="179"/>
      <c r="N17" s="179"/>
      <c r="O17" s="179"/>
      <c r="P17" s="179"/>
      <c r="Q17" s="179"/>
      <c r="R17" s="179"/>
      <c r="S17" s="179"/>
      <c r="T17" s="179"/>
    </row>
    <row r="18" ht="18" customHeight="1" x14ac:dyDescent="0.25">
      <c r="B18" s="1129" t="s">
        <v>1009</v>
      </c>
      <c r="C18" s="306">
        <v>1356.5028410958903</v>
      </c>
      <c r="D18" s="1130">
        <v>33.41369578323343</v>
      </c>
      <c r="E18" s="1130">
        <v>5.52527868113447</v>
      </c>
      <c r="F18" s="500">
        <v>11.808057273997058</v>
      </c>
      <c r="G18" s="1131">
        <v>16.01766324</v>
      </c>
      <c r="I18" s="1128" t="s">
        <v>1040</v>
      </c>
      <c r="J18" s="179"/>
      <c r="K18" s="179"/>
      <c r="L18" s="179"/>
      <c r="M18" s="179"/>
      <c r="N18" s="179"/>
      <c r="O18" s="179"/>
      <c r="P18" s="179"/>
      <c r="Q18" s="179"/>
      <c r="R18" s="179"/>
      <c r="S18" s="179"/>
      <c r="T18" s="179"/>
    </row>
    <row r="19" ht="18" customHeight="1" x14ac:dyDescent="0.25">
      <c r="B19" s="764" t="s">
        <v>1041</v>
      </c>
      <c r="C19" s="500">
        <v>669.6032933001416</v>
      </c>
      <c r="D19" s="534"/>
      <c r="E19" s="534"/>
      <c r="F19" s="500">
        <v>1.1314924636435324</v>
      </c>
      <c r="G19" s="1127">
        <v>0.75765108</v>
      </c>
      <c r="I19" s="179"/>
      <c r="J19" s="179"/>
      <c r="K19" s="179"/>
      <c r="L19" s="179"/>
      <c r="M19" s="179"/>
      <c r="N19" s="179"/>
      <c r="O19" s="179"/>
      <c r="P19" s="179"/>
      <c r="Q19" s="179"/>
      <c r="R19" s="179"/>
      <c r="S19" s="179"/>
      <c r="T19" s="179"/>
    </row>
    <row r="20" ht="18" customHeight="1" x14ac:dyDescent="0.25">
      <c r="B20" s="122" t="s">
        <v>1042</v>
      </c>
      <c r="C20" s="500">
        <v>669.6032933001416</v>
      </c>
      <c r="D20" s="534"/>
      <c r="E20" s="534"/>
      <c r="F20" s="500">
        <v>1.1314924636435324</v>
      </c>
      <c r="G20" s="1127">
        <v>0.75765108</v>
      </c>
      <c r="I20" s="179"/>
      <c r="J20" s="179"/>
      <c r="K20" s="1132"/>
      <c r="L20" s="1132"/>
      <c r="M20" s="1132"/>
      <c r="N20" s="1132"/>
      <c r="O20" s="1132"/>
      <c r="P20" s="1132"/>
      <c r="Q20" s="1132"/>
      <c r="R20" s="1132"/>
      <c r="S20" s="1132"/>
      <c r="T20" s="1132"/>
    </row>
    <row r="21" ht="18" customHeight="1" x14ac:dyDescent="0.25">
      <c r="B21" s="1129" t="s">
        <v>1010</v>
      </c>
      <c r="C21" s="306">
        <v>669.6032933001416</v>
      </c>
      <c r="D21" s="1130" t="s">
        <v>112</v>
      </c>
      <c r="E21" s="1130" t="s">
        <v>112</v>
      </c>
      <c r="F21" s="500">
        <v>1.1314924636435324</v>
      </c>
      <c r="G21" s="1131">
        <v>0.75765108</v>
      </c>
      <c r="I21" s="179"/>
      <c r="J21" s="1132"/>
      <c r="K21" s="1132"/>
      <c r="L21" s="1132"/>
      <c r="M21" s="1132"/>
      <c r="N21" s="1132"/>
      <c r="O21" s="1132"/>
      <c r="P21" s="1132"/>
      <c r="Q21" s="1132"/>
      <c r="R21" s="1132"/>
      <c r="S21" s="1132"/>
      <c r="T21" s="1132"/>
    </row>
    <row r="22" ht="18" customHeight="1" x14ac:dyDescent="0.25">
      <c r="B22" s="764" t="s">
        <v>1043</v>
      </c>
      <c r="C22" s="500">
        <v>15666.01398548604</v>
      </c>
      <c r="D22" s="534"/>
      <c r="E22" s="534"/>
      <c r="F22" s="500">
        <v>0.3581233281546785</v>
      </c>
      <c r="G22" s="1127">
        <v>5.6103650674</v>
      </c>
      <c r="I22" s="179"/>
    </row>
    <row r="23" ht="18" customHeight="1" x14ac:dyDescent="0.25">
      <c r="B23" s="1118" t="s">
        <v>1044</v>
      </c>
      <c r="C23" s="1061">
        <v>6.835</v>
      </c>
      <c r="D23" s="1061" t="s">
        <v>112</v>
      </c>
      <c r="E23" s="1061" t="s">
        <v>112</v>
      </c>
      <c r="F23" s="500">
        <v>20</v>
      </c>
      <c r="G23" s="1133">
        <v>0.1367</v>
      </c>
    </row>
    <row r="24" ht="18" customHeight="1" x14ac:dyDescent="0.25">
      <c r="B24" s="1118" t="s">
        <v>1045</v>
      </c>
      <c r="C24" s="1061">
        <v>59.395</v>
      </c>
      <c r="D24" s="1061" t="s">
        <v>112</v>
      </c>
      <c r="E24" s="1061" t="s">
        <v>112</v>
      </c>
      <c r="F24" s="500">
        <v>8.999999999999998</v>
      </c>
      <c r="G24" s="1133">
        <v>0.534555</v>
      </c>
    </row>
    <row r="25" ht="18" customHeight="1" x14ac:dyDescent="0.25">
      <c r="B25" s="1118" t="s">
        <v>1046</v>
      </c>
      <c r="C25" s="1061">
        <v>75.103</v>
      </c>
      <c r="D25" s="1061" t="s">
        <v>112</v>
      </c>
      <c r="E25" s="1061" t="s">
        <v>112</v>
      </c>
      <c r="F25" s="500">
        <v>18</v>
      </c>
      <c r="G25" s="1133">
        <v>1.351854</v>
      </c>
    </row>
    <row r="26" ht="18" customHeight="1" x14ac:dyDescent="0.25">
      <c r="B26" s="1118" t="s">
        <v>1047</v>
      </c>
      <c r="C26" s="1122">
        <v>15120.954622328145</v>
      </c>
      <c r="D26" s="1123" t="s">
        <v>112</v>
      </c>
      <c r="E26" s="1123" t="s">
        <v>112</v>
      </c>
      <c r="F26" s="500">
        <v>0.00611255264026241</v>
      </c>
      <c r="G26" s="1124">
        <v>0.0924276311</v>
      </c>
    </row>
    <row r="27" ht="18" customHeight="1" x14ac:dyDescent="0.25">
      <c r="B27" s="1118" t="s">
        <v>1048</v>
      </c>
      <c r="C27" s="500">
        <v>403.72636315789475</v>
      </c>
      <c r="D27" s="534"/>
      <c r="E27" s="534"/>
      <c r="F27" s="500">
        <v>8.656428599222279</v>
      </c>
      <c r="G27" s="1127">
        <v>3.4948284363</v>
      </c>
    </row>
    <row r="28" ht="18" customHeight="1" x14ac:dyDescent="0.25">
      <c r="B28" s="860" t="s">
        <v>1049</v>
      </c>
      <c r="C28" s="1061">
        <v>248.522</v>
      </c>
      <c r="D28" s="1061" t="s">
        <v>112</v>
      </c>
      <c r="E28" s="1061" t="s">
        <v>112</v>
      </c>
      <c r="F28" s="500">
        <v>14</v>
      </c>
      <c r="G28" s="1133">
        <v>3.479308</v>
      </c>
    </row>
    <row r="29" ht="18" customHeight="1" x14ac:dyDescent="0.25">
      <c r="B29" s="860" t="s">
        <v>1050</v>
      </c>
      <c r="C29" s="1061">
        <v>155.20436315789476</v>
      </c>
      <c r="D29" s="1061" t="s">
        <v>112</v>
      </c>
      <c r="E29" s="1061" t="s">
        <v>112</v>
      </c>
      <c r="F29" s="500">
        <v>0.09999999989826655</v>
      </c>
      <c r="G29" s="1133">
        <v>0.0155204363</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146</v>
      </c>
      <c r="K6" s="1151" t="s">
        <v>147</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836.2716424394661</v>
      </c>
      <c r="D10" s="1051"/>
      <c r="E10" s="1051"/>
      <c r="F10" s="1051"/>
      <c r="G10" s="1051"/>
      <c r="H10" s="1051"/>
      <c r="I10" s="1198"/>
      <c r="J10" s="1199">
        <v>12.068172839700868</v>
      </c>
      <c r="K10" s="1200">
        <v>10.0922707219</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75.63214882260138</v>
      </c>
      <c r="S11" s="1219" t="s">
        <v>99</v>
      </c>
      <c r="T11" s="1220">
        <v>2.70118451073196</v>
      </c>
      <c r="U11" s="1220" t="s">
        <v>118</v>
      </c>
      <c r="V11" s="1220" t="s">
        <v>118</v>
      </c>
      <c r="W11" s="1220" t="s">
        <v>118</v>
      </c>
      <c r="X11" s="1220">
        <v>21.66666666666666</v>
      </c>
      <c r="Y11" s="1220" t="s">
        <v>99</v>
      </c>
      <c r="Z11" s="1220" t="s">
        <v>99</v>
      </c>
      <c r="AA11" s="1220" t="s">
        <v>99</v>
      </c>
      <c r="AB11" s="1221" t="s">
        <v>99</v>
      </c>
    </row>
    <row r="12" ht="18" customHeight="1" x14ac:dyDescent="0.25" s="222" customFormat="1">
      <c r="B12" s="1222" t="s">
        <v>1099</v>
      </c>
      <c r="C12" s="1223">
        <v>836.2716424394661</v>
      </c>
      <c r="D12" s="1208"/>
      <c r="E12" s="1208"/>
      <c r="F12" s="1208"/>
      <c r="G12" s="1208"/>
      <c r="H12" s="1208"/>
      <c r="I12" s="1209"/>
      <c r="J12" s="1224">
        <v>12.068172839700868</v>
      </c>
      <c r="K12" s="1200">
        <v>10.0922707219</v>
      </c>
      <c r="M12" s="1225"/>
      <c r="N12" s="1226" t="s">
        <v>1100</v>
      </c>
      <c r="O12" s="1227" t="s">
        <v>1089</v>
      </c>
      <c r="P12" s="1228" t="s">
        <v>1087</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966</v>
      </c>
      <c r="C13" s="1232">
        <v>235.48037699999998</v>
      </c>
      <c r="D13" s="1232">
        <v>100</v>
      </c>
      <c r="E13" s="1232" t="s">
        <v>99</v>
      </c>
      <c r="F13" s="1232" t="s">
        <v>99</v>
      </c>
      <c r="G13" s="1233">
        <v>591.7301379209158</v>
      </c>
      <c r="H13" s="1234">
        <v>5.07718235240347</v>
      </c>
      <c r="I13" s="1235">
        <v>0.23</v>
      </c>
      <c r="J13" s="1224">
        <v>27.698880344496818</v>
      </c>
      <c r="K13" s="1236">
        <v>6.522542786</v>
      </c>
      <c r="M13" s="1237"/>
      <c r="N13" s="1238"/>
      <c r="O13" s="1239"/>
      <c r="P13" s="1228" t="s">
        <v>1088</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967</v>
      </c>
      <c r="C14" s="1232">
        <v>63.803</v>
      </c>
      <c r="D14" s="1232">
        <v>100</v>
      </c>
      <c r="E14" s="1232" t="s">
        <v>99</v>
      </c>
      <c r="F14" s="1232" t="s">
        <v>99</v>
      </c>
      <c r="G14" s="1233" t="s">
        <v>112</v>
      </c>
      <c r="H14" s="1234">
        <v>4.0027397260274</v>
      </c>
      <c r="I14" s="1235">
        <v>0.18</v>
      </c>
      <c r="J14" s="1224">
        <v>13.651190397003276</v>
      </c>
      <c r="K14" s="1236">
        <v>0.8709869009</v>
      </c>
      <c r="M14" s="1237"/>
      <c r="N14" s="1238"/>
      <c r="O14" s="1243" t="s">
        <v>1101</v>
      </c>
      <c r="P14" s="1217" t="s">
        <v>1086</v>
      </c>
      <c r="Q14" s="1244" t="s">
        <v>99</v>
      </c>
      <c r="R14" s="865">
        <v>12.39805703559926</v>
      </c>
      <c r="S14" s="865" t="s">
        <v>99</v>
      </c>
      <c r="T14" s="1245">
        <v>8.82351060563763</v>
      </c>
      <c r="U14" s="1245" t="s">
        <v>118</v>
      </c>
      <c r="V14" s="1245" t="s">
        <v>118</v>
      </c>
      <c r="W14" s="1245" t="s">
        <v>118</v>
      </c>
      <c r="X14" s="1245">
        <v>0.47</v>
      </c>
      <c r="Y14" s="1245" t="s">
        <v>99</v>
      </c>
      <c r="Z14" s="1245" t="s">
        <v>99</v>
      </c>
      <c r="AA14" s="1245" t="s">
        <v>99</v>
      </c>
      <c r="AB14" s="1246" t="s">
        <v>99</v>
      </c>
    </row>
    <row r="15" ht="18" customHeight="1" x14ac:dyDescent="0.25" s="222" customFormat="1">
      <c r="B15" s="1231" t="s">
        <v>968</v>
      </c>
      <c r="C15" s="1232">
        <v>536.9882654394661</v>
      </c>
      <c r="D15" s="1232">
        <v>100</v>
      </c>
      <c r="E15" s="1232" t="s">
        <v>99</v>
      </c>
      <c r="F15" s="1232" t="s">
        <v>99</v>
      </c>
      <c r="G15" s="1233" t="s">
        <v>112</v>
      </c>
      <c r="H15" s="1234">
        <v>2.20181945739491</v>
      </c>
      <c r="I15" s="1235">
        <v>0.18</v>
      </c>
      <c r="J15" s="1224">
        <v>5.025698341455145</v>
      </c>
      <c r="K15" s="1236">
        <v>2.698741035</v>
      </c>
      <c r="M15" s="1237"/>
      <c r="N15" s="1238"/>
      <c r="O15" s="1247"/>
      <c r="P15" s="1228" t="s">
        <v>1087</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1102</v>
      </c>
      <c r="C16" s="1223">
        <v>1356.5028410958903</v>
      </c>
      <c r="D16" s="1249"/>
      <c r="E16" s="1249"/>
      <c r="F16" s="1249"/>
      <c r="G16" s="1249"/>
      <c r="H16" s="1249"/>
      <c r="I16" s="1250"/>
      <c r="J16" s="1224">
        <v>0.5527989159198465</v>
      </c>
      <c r="K16" s="1200">
        <v>0.7498733</v>
      </c>
      <c r="M16" s="1237"/>
      <c r="N16" s="1251"/>
      <c r="O16" s="1252"/>
      <c r="P16" s="1228" t="s">
        <v>1088</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1103</v>
      </c>
      <c r="C17" s="1223">
        <v>1356.5028410958903</v>
      </c>
      <c r="D17" s="1210"/>
      <c r="E17" s="1210"/>
      <c r="F17" s="1210"/>
      <c r="G17" s="1210"/>
      <c r="H17" s="1210"/>
      <c r="I17" s="1254"/>
      <c r="J17" s="1224">
        <v>0.5527989159198465</v>
      </c>
      <c r="K17" s="1200">
        <v>0.7498733</v>
      </c>
      <c r="M17" s="1214"/>
      <c r="N17" s="1215" t="s">
        <v>1104</v>
      </c>
      <c r="O17" s="1216" t="s">
        <v>1098</v>
      </c>
      <c r="P17" s="1217" t="s">
        <v>1086</v>
      </c>
      <c r="Q17" s="1218" t="s">
        <v>99</v>
      </c>
      <c r="R17" s="1219">
        <v>51.52057267955523</v>
      </c>
      <c r="S17" s="1219" t="s">
        <v>99</v>
      </c>
      <c r="T17" s="1220">
        <v>14.42187999627573</v>
      </c>
      <c r="U17" s="1220" t="s">
        <v>118</v>
      </c>
      <c r="V17" s="1220" t="s">
        <v>118</v>
      </c>
      <c r="W17" s="1220" t="s">
        <v>118</v>
      </c>
      <c r="X17" s="1220">
        <v>34.05754732416904</v>
      </c>
      <c r="Y17" s="1220" t="s">
        <v>99</v>
      </c>
      <c r="Z17" s="1220" t="s">
        <v>99</v>
      </c>
      <c r="AA17" s="1220" t="s">
        <v>99</v>
      </c>
      <c r="AB17" s="1221" t="s">
        <v>99</v>
      </c>
    </row>
    <row r="18" ht="18" customHeight="1" x14ac:dyDescent="0.25" s="222" customFormat="1">
      <c r="B18" s="1255" t="s">
        <v>1009</v>
      </c>
      <c r="C18" s="1256">
        <v>1356.5028410958903</v>
      </c>
      <c r="D18" s="27">
        <v>100</v>
      </c>
      <c r="E18" s="1257" t="s">
        <v>99</v>
      </c>
      <c r="F18" s="1257" t="s">
        <v>99</v>
      </c>
      <c r="G18" s="1258" t="s">
        <v>112</v>
      </c>
      <c r="H18" s="27">
        <v>0.29453720805642</v>
      </c>
      <c r="I18" s="28">
        <v>0.19</v>
      </c>
      <c r="J18" s="1224">
        <v>0.5527989159198465</v>
      </c>
      <c r="K18" s="1259">
        <v>0.7498733</v>
      </c>
      <c r="M18" s="1225"/>
      <c r="N18" s="1226" t="s">
        <v>1100</v>
      </c>
      <c r="O18" s="1227" t="s">
        <v>1089</v>
      </c>
      <c r="P18" s="1228" t="s">
        <v>1087</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1105</v>
      </c>
      <c r="C19" s="1223">
        <v>669.6032933001416</v>
      </c>
      <c r="D19" s="1210"/>
      <c r="E19" s="1210"/>
      <c r="F19" s="1210"/>
      <c r="G19" s="1210"/>
      <c r="H19" s="1210"/>
      <c r="I19" s="1254"/>
      <c r="J19" s="1224">
        <v>3.188200945784608</v>
      </c>
      <c r="K19" s="1200">
        <v>2.134829853</v>
      </c>
      <c r="M19" s="1237"/>
      <c r="N19" s="1238"/>
      <c r="O19" s="1239"/>
      <c r="P19" s="1228" t="s">
        <v>1088</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1106</v>
      </c>
      <c r="C20" s="1223">
        <v>669.6032933001416</v>
      </c>
      <c r="D20" s="1210"/>
      <c r="E20" s="1210"/>
      <c r="F20" s="1210"/>
      <c r="G20" s="1210"/>
      <c r="H20" s="1210"/>
      <c r="I20" s="1254"/>
      <c r="J20" s="1224">
        <v>3.188200945784608</v>
      </c>
      <c r="K20" s="1200">
        <v>2.134829853</v>
      </c>
      <c r="M20" s="1237"/>
      <c r="N20" s="1238"/>
      <c r="O20" s="1243" t="s">
        <v>1101</v>
      </c>
      <c r="P20" s="1217" t="s">
        <v>1086</v>
      </c>
      <c r="Q20" s="1244" t="s">
        <v>99</v>
      </c>
      <c r="R20" s="865">
        <v>12.35910730426774</v>
      </c>
      <c r="S20" s="865" t="s">
        <v>99</v>
      </c>
      <c r="T20" s="1245">
        <v>8.39874902185278</v>
      </c>
      <c r="U20" s="1245" t="s">
        <v>118</v>
      </c>
      <c r="V20" s="1245" t="s">
        <v>118</v>
      </c>
      <c r="W20" s="1245" t="s">
        <v>118</v>
      </c>
      <c r="X20" s="1245">
        <v>0.47</v>
      </c>
      <c r="Y20" s="1245" t="s">
        <v>99</v>
      </c>
      <c r="Z20" s="1245" t="s">
        <v>99</v>
      </c>
      <c r="AA20" s="1245" t="s">
        <v>99</v>
      </c>
      <c r="AB20" s="1246" t="s">
        <v>99</v>
      </c>
    </row>
    <row r="21" ht="18" customHeight="1" x14ac:dyDescent="0.25" s="222" customFormat="1">
      <c r="B21" s="1255" t="s">
        <v>1010</v>
      </c>
      <c r="C21" s="1256">
        <v>669.6032933001416</v>
      </c>
      <c r="D21" s="27">
        <v>100</v>
      </c>
      <c r="E21" s="1257" t="s">
        <v>99</v>
      </c>
      <c r="F21" s="1257" t="s">
        <v>99</v>
      </c>
      <c r="G21" s="1258" t="s">
        <v>112</v>
      </c>
      <c r="H21" s="27">
        <v>0.30218527387574</v>
      </c>
      <c r="I21" s="28">
        <v>0.3</v>
      </c>
      <c r="J21" s="1224">
        <v>3.188200945784608</v>
      </c>
      <c r="K21" s="1259">
        <v>2.134829853</v>
      </c>
      <c r="M21" s="1237"/>
      <c r="N21" s="1238"/>
      <c r="O21" s="1247"/>
      <c r="P21" s="1228" t="s">
        <v>1087</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1107</v>
      </c>
      <c r="C22" s="1223">
        <v>15666.01398548604</v>
      </c>
      <c r="D22" s="1210"/>
      <c r="E22" s="1210"/>
      <c r="F22" s="1210"/>
      <c r="G22" s="1210"/>
      <c r="H22" s="1210"/>
      <c r="I22" s="1254"/>
      <c r="J22" s="1224">
        <v>0.08786076670652838</v>
      </c>
      <c r="K22" s="1200">
        <v>1.376428</v>
      </c>
      <c r="M22" s="1237"/>
      <c r="N22" s="1251"/>
      <c r="O22" s="1252"/>
      <c r="P22" s="1228" t="s">
        <v>1088</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1108</v>
      </c>
      <c r="C23" s="1257">
        <v>6.835</v>
      </c>
      <c r="D23" s="1257">
        <v>100</v>
      </c>
      <c r="E23" s="1257" t="s">
        <v>99</v>
      </c>
      <c r="F23" s="1257" t="s">
        <v>99</v>
      </c>
      <c r="G23" s="1258" t="s">
        <v>112</v>
      </c>
      <c r="H23" s="27">
        <v>2.178</v>
      </c>
      <c r="I23" s="504">
        <v>0.19</v>
      </c>
      <c r="J23" s="1224">
        <v>0.47564008778346745</v>
      </c>
      <c r="K23" s="1259">
        <v>0.003251</v>
      </c>
      <c r="M23" s="1237"/>
      <c r="N23" s="1215" t="s">
        <v>1109</v>
      </c>
      <c r="O23" s="1216" t="s">
        <v>1098</v>
      </c>
      <c r="P23" s="1217" t="s">
        <v>1086</v>
      </c>
      <c r="Q23" s="1218" t="s">
        <v>99</v>
      </c>
      <c r="R23" s="1219">
        <v>67.16669000452336</v>
      </c>
      <c r="S23" s="1219" t="s">
        <v>99</v>
      </c>
      <c r="T23" s="1220">
        <v>5.67773042916708</v>
      </c>
      <c r="U23" s="1220" t="s">
        <v>118</v>
      </c>
      <c r="V23" s="1220" t="s">
        <v>118</v>
      </c>
      <c r="W23" s="1220" t="s">
        <v>118</v>
      </c>
      <c r="X23" s="1220">
        <v>27.15557956630956</v>
      </c>
      <c r="Y23" s="1220" t="s">
        <v>99</v>
      </c>
      <c r="Z23" s="1220" t="s">
        <v>99</v>
      </c>
      <c r="AA23" s="1220" t="s">
        <v>99</v>
      </c>
      <c r="AB23" s="1221" t="s">
        <v>99</v>
      </c>
    </row>
    <row r="24" ht="18" customHeight="1" x14ac:dyDescent="0.25">
      <c r="B24" s="1253" t="s">
        <v>1110</v>
      </c>
      <c r="C24" s="1257">
        <v>59.395</v>
      </c>
      <c r="D24" s="1257">
        <v>100</v>
      </c>
      <c r="E24" s="1257" t="s">
        <v>99</v>
      </c>
      <c r="F24" s="1257" t="s">
        <v>99</v>
      </c>
      <c r="G24" s="1258" t="s">
        <v>112</v>
      </c>
      <c r="H24" s="27">
        <v>0.34742469904874</v>
      </c>
      <c r="I24" s="504">
        <v>0.18</v>
      </c>
      <c r="J24" s="1224">
        <v>1.1433605522350365</v>
      </c>
      <c r="K24" s="1259">
        <v>0.0679099</v>
      </c>
      <c r="M24" s="1225"/>
      <c r="N24" s="1226" t="s">
        <v>1100</v>
      </c>
      <c r="O24" s="1227" t="s">
        <v>1089</v>
      </c>
      <c r="P24" s="1228" t="s">
        <v>1087</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1111</v>
      </c>
      <c r="C25" s="1257">
        <v>75.103</v>
      </c>
      <c r="D25" s="1257">
        <v>100</v>
      </c>
      <c r="E25" s="1257" t="s">
        <v>99</v>
      </c>
      <c r="F25" s="1257" t="s">
        <v>99</v>
      </c>
      <c r="G25" s="1258" t="s">
        <v>112</v>
      </c>
      <c r="H25" s="27">
        <v>4.185</v>
      </c>
      <c r="I25" s="504">
        <v>0.3</v>
      </c>
      <c r="J25" s="1224">
        <v>12.016706389891215</v>
      </c>
      <c r="K25" s="1259">
        <v>0.9024907</v>
      </c>
      <c r="M25" s="1237"/>
      <c r="N25" s="1238"/>
      <c r="O25" s="1239"/>
      <c r="P25" s="1228" t="s">
        <v>1088</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1112</v>
      </c>
      <c r="C26" s="1257">
        <v>15120.954622328145</v>
      </c>
      <c r="D26" s="1257">
        <v>100</v>
      </c>
      <c r="E26" s="1257" t="s">
        <v>99</v>
      </c>
      <c r="F26" s="1257" t="s">
        <v>99</v>
      </c>
      <c r="G26" s="1258" t="s">
        <v>112</v>
      </c>
      <c r="H26" s="27">
        <v>0.01734653637507</v>
      </c>
      <c r="I26" s="504">
        <v>0.37477345724533</v>
      </c>
      <c r="J26" s="1224">
        <v>0.023095902919006935</v>
      </c>
      <c r="K26" s="1259">
        <v>0.3492321</v>
      </c>
      <c r="M26" s="1237"/>
      <c r="N26" s="1238"/>
      <c r="O26" s="1243" t="s">
        <v>1101</v>
      </c>
      <c r="P26" s="1217" t="s">
        <v>1086</v>
      </c>
      <c r="Q26" s="1244" t="s">
        <v>99</v>
      </c>
      <c r="R26" s="865">
        <v>12.52</v>
      </c>
      <c r="S26" s="865" t="s">
        <v>99</v>
      </c>
      <c r="T26" s="1245">
        <v>8.52047307960058</v>
      </c>
      <c r="U26" s="1245" t="s">
        <v>118</v>
      </c>
      <c r="V26" s="1245" t="s">
        <v>118</v>
      </c>
      <c r="W26" s="1245" t="s">
        <v>118</v>
      </c>
      <c r="X26" s="1245">
        <v>0.47</v>
      </c>
      <c r="Y26" s="1245" t="s">
        <v>99</v>
      </c>
      <c r="Z26" s="1245" t="s">
        <v>99</v>
      </c>
      <c r="AA26" s="1245" t="s">
        <v>99</v>
      </c>
      <c r="AB26" s="1246" t="s">
        <v>99</v>
      </c>
    </row>
    <row r="27" ht="18" customHeight="1" x14ac:dyDescent="0.25">
      <c r="B27" s="1253" t="s">
        <v>1113</v>
      </c>
      <c r="C27" s="1223">
        <v>403.72636315789475</v>
      </c>
      <c r="D27" s="1260"/>
      <c r="E27" s="1260"/>
      <c r="F27" s="1260"/>
      <c r="G27" s="1260"/>
      <c r="H27" s="1260"/>
      <c r="I27" s="1261"/>
      <c r="J27" s="1224">
        <v>0.1326252256136644</v>
      </c>
      <c r="K27" s="1200">
        <v>0.0535443</v>
      </c>
      <c r="M27" s="1237"/>
      <c r="N27" s="1238"/>
      <c r="O27" s="1247"/>
      <c r="P27" s="1228" t="s">
        <v>1087</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1114</v>
      </c>
      <c r="C28" s="1257">
        <v>248.522</v>
      </c>
      <c r="D28" s="1257">
        <v>100</v>
      </c>
      <c r="E28" s="1257" t="s">
        <v>99</v>
      </c>
      <c r="F28" s="1257" t="s">
        <v>99</v>
      </c>
      <c r="G28" s="1258" t="s">
        <v>112</v>
      </c>
      <c r="H28" s="27">
        <v>0.387</v>
      </c>
      <c r="I28" s="504">
        <v>0.19</v>
      </c>
      <c r="J28" s="1224">
        <v>0.0845144494250006</v>
      </c>
      <c r="K28" s="1259">
        <v>0.0210037</v>
      </c>
      <c r="M28" s="1237"/>
      <c r="N28" s="1251"/>
      <c r="O28" s="1252"/>
      <c r="P28" s="1228" t="s">
        <v>1088</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1115</v>
      </c>
      <c r="C29" s="1257">
        <v>155.20436315789476</v>
      </c>
      <c r="D29" s="1257">
        <v>100</v>
      </c>
      <c r="E29" s="1257" t="s">
        <v>99</v>
      </c>
      <c r="F29" s="1257" t="s">
        <v>99</v>
      </c>
      <c r="G29" s="1258" t="s">
        <v>112</v>
      </c>
      <c r="H29" s="27">
        <v>0.13373096313862</v>
      </c>
      <c r="I29" s="504">
        <v>0.25</v>
      </c>
      <c r="J29" s="1224">
        <v>0.20966292015189888</v>
      </c>
      <c r="K29" s="1259">
        <v>0.0325406</v>
      </c>
      <c r="M29" s="158" t="s">
        <v>1009</v>
      </c>
      <c r="N29" s="1263"/>
      <c r="O29" s="1216" t="s">
        <v>1098</v>
      </c>
      <c r="P29" s="1217" t="s">
        <v>1086</v>
      </c>
      <c r="Q29" s="1218" t="s">
        <v>99</v>
      </c>
      <c r="R29" s="1219">
        <v>16.75825660913581</v>
      </c>
      <c r="S29" s="1219" t="s">
        <v>99</v>
      </c>
      <c r="T29" s="1220">
        <v>17.38405648796909</v>
      </c>
      <c r="U29" s="1220" t="s">
        <v>118</v>
      </c>
      <c r="V29" s="1220" t="s">
        <v>118</v>
      </c>
      <c r="W29" s="1220" t="s">
        <v>118</v>
      </c>
      <c r="X29" s="1220">
        <v>65.85768690289511</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13.43508584427608</v>
      </c>
      <c r="S32" s="1219" t="s">
        <v>99</v>
      </c>
      <c r="T32" s="1220">
        <v>8.50365097828179</v>
      </c>
      <c r="U32" s="1220" t="s">
        <v>118</v>
      </c>
      <c r="V32" s="1220" t="s">
        <v>118</v>
      </c>
      <c r="W32" s="1220" t="s">
        <v>118</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91.70226635813302</v>
      </c>
      <c r="S35" s="1219" t="s">
        <v>99</v>
      </c>
      <c r="T35" s="1220">
        <v>8.29773364186698</v>
      </c>
      <c r="U35" s="1220" t="s">
        <v>118</v>
      </c>
      <c r="V35" s="1220" t="s">
        <v>118</v>
      </c>
      <c r="W35" s="1220" t="s">
        <v>118</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1101</v>
      </c>
      <c r="P38" s="1217" t="s">
        <v>1086</v>
      </c>
      <c r="Q38" s="1218" t="s">
        <v>99</v>
      </c>
      <c r="R38" s="1219">
        <v>14.81365751441818</v>
      </c>
      <c r="S38" s="1219" t="s">
        <v>99</v>
      </c>
      <c r="T38" s="1220">
        <v>9.59725056283467</v>
      </c>
      <c r="U38" s="1220" t="s">
        <v>118</v>
      </c>
      <c r="V38" s="1220" t="s">
        <v>118</v>
      </c>
      <c r="W38" s="1220" t="s">
        <v>118</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36.90462644927081</v>
      </c>
      <c r="S47" s="1219" t="s">
        <v>99</v>
      </c>
      <c r="T47" s="1220">
        <v>25.5953735507292</v>
      </c>
      <c r="U47" s="1220" t="s">
        <v>118</v>
      </c>
      <c r="V47" s="1220" t="s">
        <v>118</v>
      </c>
      <c r="W47" s="1220" t="s">
        <v>118</v>
      </c>
      <c r="X47" s="1220">
        <v>37.5</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13.79</v>
      </c>
      <c r="S50" s="1219" t="s">
        <v>99</v>
      </c>
      <c r="T50" s="1220">
        <v>8.6</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18.67269659679899</v>
      </c>
      <c r="S53" s="1219" t="s">
        <v>99</v>
      </c>
      <c r="T53" s="1220">
        <v>55.47490614292703</v>
      </c>
      <c r="U53" s="1220" t="s">
        <v>118</v>
      </c>
      <c r="V53" s="1220" t="s">
        <v>118</v>
      </c>
      <c r="W53" s="1220" t="s">
        <v>118</v>
      </c>
      <c r="X53" s="1220">
        <v>25.85239726027398</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9.81964714088526</v>
      </c>
      <c r="S56" s="1219" t="s">
        <v>99</v>
      </c>
      <c r="T56" s="1220">
        <v>3.61113749507981</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12.69962277944111</v>
      </c>
      <c r="S59" s="1219" t="s">
        <v>99</v>
      </c>
      <c r="T59" s="1220">
        <v>87.30037722055889</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1.44582997015624</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2.56</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147</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836.2716424394661</v>
      </c>
      <c r="D10" s="1332"/>
      <c r="E10" s="1332"/>
      <c r="F10" s="1333" t="s">
        <v>99</v>
      </c>
      <c r="G10" s="1333">
        <v>40272187.62176651</v>
      </c>
      <c r="H10" s="1333" t="s">
        <v>99</v>
      </c>
      <c r="I10" s="1333">
        <v>2932433.164744214</v>
      </c>
      <c r="J10" s="1333" t="s">
        <v>118</v>
      </c>
      <c r="K10" s="1333" t="s">
        <v>118</v>
      </c>
      <c r="L10" s="1333" t="s">
        <v>118</v>
      </c>
      <c r="M10" s="1333">
        <v>14486370.613489281</v>
      </c>
      <c r="N10" s="1333" t="s">
        <v>99</v>
      </c>
      <c r="O10" s="1333" t="s">
        <v>99</v>
      </c>
      <c r="P10" s="1333" t="s">
        <v>99</v>
      </c>
      <c r="Q10" s="1333" t="s">
        <v>99</v>
      </c>
      <c r="R10" s="1334">
        <v>57690991.400000006</v>
      </c>
      <c r="S10" s="1335"/>
      <c r="T10" s="1336"/>
      <c r="U10" s="1337">
        <v>0.2921216906116523</v>
      </c>
      <c r="V10" s="1336"/>
      <c r="W10" s="1338"/>
      <c r="X10" s="1339">
        <v>0.244293086</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836.2716424394661</v>
      </c>
      <c r="D12" s="1208"/>
      <c r="E12" s="1208"/>
      <c r="F12" s="1348" t="s">
        <v>99</v>
      </c>
      <c r="G12" s="1348">
        <v>40272187.62176651</v>
      </c>
      <c r="H12" s="1348" t="s">
        <v>99</v>
      </c>
      <c r="I12" s="1348">
        <v>2932433.164744214</v>
      </c>
      <c r="J12" s="1348" t="s">
        <v>118</v>
      </c>
      <c r="K12" s="1348" t="s">
        <v>118</v>
      </c>
      <c r="L12" s="1348" t="s">
        <v>118</v>
      </c>
      <c r="M12" s="1348">
        <v>14486370.613489281</v>
      </c>
      <c r="N12" s="1348" t="s">
        <v>99</v>
      </c>
      <c r="O12" s="1348" t="s">
        <v>99</v>
      </c>
      <c r="P12" s="1348" t="s">
        <v>99</v>
      </c>
      <c r="Q12" s="1348" t="s">
        <v>99</v>
      </c>
      <c r="R12" s="1348">
        <v>57690991.400000006</v>
      </c>
      <c r="S12" s="1208"/>
      <c r="T12" s="1211"/>
      <c r="U12" s="1349">
        <v>0.2921216906116523</v>
      </c>
      <c r="V12" s="1344"/>
      <c r="W12" s="1345"/>
      <c r="X12" s="1349">
        <v>0.244293086</v>
      </c>
      <c r="Y12" s="971"/>
      <c r="Z12" s="206"/>
    </row>
    <row r="13" ht="18" customHeight="1" x14ac:dyDescent="0.25">
      <c r="B13" s="1350" t="s">
        <v>966</v>
      </c>
      <c r="C13" s="1232">
        <v>235.48037699999998</v>
      </c>
      <c r="D13" s="1232">
        <v>122.97521106392966</v>
      </c>
      <c r="E13" s="1348">
        <v>591.7301379209158</v>
      </c>
      <c r="F13" s="1234" t="s">
        <v>99</v>
      </c>
      <c r="G13" s="1234">
        <v>21901746.03</v>
      </c>
      <c r="H13" s="1234" t="s">
        <v>99</v>
      </c>
      <c r="I13" s="1234">
        <v>782215.74</v>
      </c>
      <c r="J13" s="1234" t="s">
        <v>118</v>
      </c>
      <c r="K13" s="1234" t="s">
        <v>118</v>
      </c>
      <c r="L13" s="1234" t="s">
        <v>118</v>
      </c>
      <c r="M13" s="1234">
        <v>6274287.3</v>
      </c>
      <c r="N13" s="1234" t="s">
        <v>99</v>
      </c>
      <c r="O13" s="1234" t="s">
        <v>99</v>
      </c>
      <c r="P13" s="1234" t="s">
        <v>99</v>
      </c>
      <c r="Q13" s="1234" t="s">
        <v>99</v>
      </c>
      <c r="R13" s="1348">
        <v>28958249.07</v>
      </c>
      <c r="S13" s="1208"/>
      <c r="T13" s="1211"/>
      <c r="U13" s="1349">
        <v>0.5142840161157038</v>
      </c>
      <c r="V13" s="1344"/>
      <c r="W13" s="1345"/>
      <c r="X13" s="1351">
        <v>0.121103794</v>
      </c>
      <c r="Y13" s="971"/>
      <c r="Z13" s="206"/>
    </row>
    <row r="14" ht="18" customHeight="1" x14ac:dyDescent="0.25">
      <c r="B14" s="1350" t="s">
        <v>967</v>
      </c>
      <c r="C14" s="1232">
        <v>63.803</v>
      </c>
      <c r="D14" s="1232">
        <v>93</v>
      </c>
      <c r="E14" s="1348" t="s">
        <v>112</v>
      </c>
      <c r="F14" s="1234" t="s">
        <v>99</v>
      </c>
      <c r="G14" s="1234">
        <v>3057065.401766506</v>
      </c>
      <c r="H14" s="1234" t="s">
        <v>99</v>
      </c>
      <c r="I14" s="1234">
        <v>855748.064744214</v>
      </c>
      <c r="J14" s="1234" t="s">
        <v>118</v>
      </c>
      <c r="K14" s="1234" t="s">
        <v>118</v>
      </c>
      <c r="L14" s="1234" t="s">
        <v>118</v>
      </c>
      <c r="M14" s="1234">
        <v>2020865.5334892804</v>
      </c>
      <c r="N14" s="1234" t="s">
        <v>99</v>
      </c>
      <c r="O14" s="1234" t="s">
        <v>99</v>
      </c>
      <c r="P14" s="1234" t="s">
        <v>99</v>
      </c>
      <c r="Q14" s="1234" t="s">
        <v>99</v>
      </c>
      <c r="R14" s="1348">
        <v>5933679</v>
      </c>
      <c r="S14" s="1208"/>
      <c r="T14" s="1211"/>
      <c r="U14" s="1349">
        <v>0.4334330674106234</v>
      </c>
      <c r="V14" s="1344"/>
      <c r="W14" s="1345"/>
      <c r="X14" s="1351">
        <v>0.02765433</v>
      </c>
      <c r="Y14" s="971"/>
      <c r="Z14" s="206"/>
    </row>
    <row r="15" ht="18" customHeight="1" x14ac:dyDescent="0.25">
      <c r="B15" s="1350" t="s">
        <v>968</v>
      </c>
      <c r="C15" s="1232">
        <v>536.9882654394661</v>
      </c>
      <c r="D15" s="1232">
        <v>42.46</v>
      </c>
      <c r="E15" s="1348" t="s">
        <v>112</v>
      </c>
      <c r="F15" s="1234" t="s">
        <v>99</v>
      </c>
      <c r="G15" s="1234">
        <v>15313376.19</v>
      </c>
      <c r="H15" s="1234" t="s">
        <v>99</v>
      </c>
      <c r="I15" s="1234">
        <v>1294469.36</v>
      </c>
      <c r="J15" s="1234" t="s">
        <v>118</v>
      </c>
      <c r="K15" s="1234" t="s">
        <v>118</v>
      </c>
      <c r="L15" s="1234" t="s">
        <v>118</v>
      </c>
      <c r="M15" s="1234">
        <v>6191217.78</v>
      </c>
      <c r="N15" s="1234" t="s">
        <v>99</v>
      </c>
      <c r="O15" s="1234" t="s">
        <v>99</v>
      </c>
      <c r="P15" s="1234" t="s">
        <v>99</v>
      </c>
      <c r="Q15" s="1234" t="s">
        <v>99</v>
      </c>
      <c r="R15" s="1348">
        <v>22799063.33</v>
      </c>
      <c r="S15" s="1208"/>
      <c r="T15" s="1211"/>
      <c r="U15" s="1349">
        <v>0.1779088448456413</v>
      </c>
      <c r="V15" s="1344"/>
      <c r="W15" s="1345"/>
      <c r="X15" s="1351">
        <v>0.095534962</v>
      </c>
      <c r="Y15" s="971"/>
      <c r="Z15" s="206"/>
    </row>
    <row r="16" ht="18" customHeight="1" x14ac:dyDescent="0.25">
      <c r="B16" s="1352" t="s">
        <v>1102</v>
      </c>
      <c r="C16" s="1348">
        <v>1356.5028410958903</v>
      </c>
      <c r="D16" s="1353"/>
      <c r="E16" s="1353"/>
      <c r="F16" s="1348" t="s">
        <v>99</v>
      </c>
      <c r="G16" s="1348">
        <v>2448059.07</v>
      </c>
      <c r="H16" s="1348" t="s">
        <v>99</v>
      </c>
      <c r="I16" s="1348">
        <v>2539476.4</v>
      </c>
      <c r="J16" s="1348" t="s">
        <v>118</v>
      </c>
      <c r="K16" s="1348" t="s">
        <v>118</v>
      </c>
      <c r="L16" s="1348" t="s">
        <v>118</v>
      </c>
      <c r="M16" s="1348">
        <v>8181862.09</v>
      </c>
      <c r="N16" s="1348" t="s">
        <v>99</v>
      </c>
      <c r="O16" s="1348" t="s">
        <v>99</v>
      </c>
      <c r="P16" s="1348" t="s">
        <v>99</v>
      </c>
      <c r="Q16" s="1348" t="s">
        <v>99</v>
      </c>
      <c r="R16" s="1348">
        <v>13169397.559999999</v>
      </c>
      <c r="S16" s="1208"/>
      <c r="T16" s="1211"/>
      <c r="U16" s="1349">
        <v>0.023707609026472117</v>
      </c>
      <c r="V16" s="1344"/>
      <c r="W16" s="1345"/>
      <c r="X16" s="1348">
        <v>0.032159439</v>
      </c>
      <c r="Y16" s="971"/>
      <c r="Z16" s="206"/>
    </row>
    <row r="17" ht="18" customHeight="1" x14ac:dyDescent="0.25">
      <c r="B17" s="1347" t="s">
        <v>1103</v>
      </c>
      <c r="C17" s="1348">
        <v>1356.5028410958903</v>
      </c>
      <c r="D17" s="1353"/>
      <c r="E17" s="1353"/>
      <c r="F17" s="1348" t="s">
        <v>99</v>
      </c>
      <c r="G17" s="1348">
        <v>2448059.07</v>
      </c>
      <c r="H17" s="1348" t="s">
        <v>99</v>
      </c>
      <c r="I17" s="1348">
        <v>2539476.4</v>
      </c>
      <c r="J17" s="1348" t="s">
        <v>118</v>
      </c>
      <c r="K17" s="1348" t="s">
        <v>118</v>
      </c>
      <c r="L17" s="1348" t="s">
        <v>118</v>
      </c>
      <c r="M17" s="1348">
        <v>8181862.09</v>
      </c>
      <c r="N17" s="1348" t="s">
        <v>99</v>
      </c>
      <c r="O17" s="1348" t="s">
        <v>99</v>
      </c>
      <c r="P17" s="1348" t="s">
        <v>99</v>
      </c>
      <c r="Q17" s="1348" t="s">
        <v>99</v>
      </c>
      <c r="R17" s="1348">
        <v>13169397.559999999</v>
      </c>
      <c r="S17" s="1208"/>
      <c r="T17" s="1211"/>
      <c r="U17" s="1349">
        <v>0.023707609026472117</v>
      </c>
      <c r="V17" s="1344"/>
      <c r="W17" s="1345"/>
      <c r="X17" s="1348">
        <v>0.032159439</v>
      </c>
      <c r="Y17" s="971"/>
      <c r="Z17" s="206"/>
    </row>
    <row r="18" ht="18" customHeight="1" x14ac:dyDescent="0.25">
      <c r="B18" s="1354" t="s">
        <v>1009</v>
      </c>
      <c r="C18" s="1355">
        <v>1356.5028410958903</v>
      </c>
      <c r="D18" s="1257">
        <v>9.71</v>
      </c>
      <c r="E18" s="1348" t="s">
        <v>112</v>
      </c>
      <c r="F18" s="27" t="s">
        <v>99</v>
      </c>
      <c r="G18" s="27">
        <v>2448059.07</v>
      </c>
      <c r="H18" s="27" t="s">
        <v>99</v>
      </c>
      <c r="I18" s="27">
        <v>2539476.4</v>
      </c>
      <c r="J18" s="27" t="s">
        <v>118</v>
      </c>
      <c r="K18" s="27" t="s">
        <v>118</v>
      </c>
      <c r="L18" s="27" t="s">
        <v>118</v>
      </c>
      <c r="M18" s="27">
        <v>8181862.09</v>
      </c>
      <c r="N18" s="27" t="s">
        <v>99</v>
      </c>
      <c r="O18" s="27" t="s">
        <v>99</v>
      </c>
      <c r="P18" s="27" t="s">
        <v>99</v>
      </c>
      <c r="Q18" s="27" t="s">
        <v>99</v>
      </c>
      <c r="R18" s="1348">
        <v>13169397.559999999</v>
      </c>
      <c r="S18" s="1208"/>
      <c r="T18" s="1211"/>
      <c r="U18" s="1349">
        <v>0.023707609026472117</v>
      </c>
      <c r="V18" s="1344"/>
      <c r="W18" s="1345"/>
      <c r="X18" s="1356">
        <v>0.032159439</v>
      </c>
      <c r="Y18" s="971"/>
      <c r="Z18" s="206"/>
    </row>
    <row r="19" ht="18" customHeight="1" x14ac:dyDescent="0.25">
      <c r="B19" s="1352" t="s">
        <v>1105</v>
      </c>
      <c r="C19" s="1348">
        <v>669.6032933001416</v>
      </c>
      <c r="D19" s="1353"/>
      <c r="E19" s="1353"/>
      <c r="F19" s="1348" t="s">
        <v>99</v>
      </c>
      <c r="G19" s="1348">
        <v>6682999.16</v>
      </c>
      <c r="H19" s="1348" t="s">
        <v>99</v>
      </c>
      <c r="I19" s="1348">
        <v>604715.12</v>
      </c>
      <c r="J19" s="1348" t="s">
        <v>118</v>
      </c>
      <c r="K19" s="1348" t="s">
        <v>118</v>
      </c>
      <c r="L19" s="1348" t="s">
        <v>118</v>
      </c>
      <c r="M19" s="1348" t="s">
        <v>99</v>
      </c>
      <c r="N19" s="1348" t="s">
        <v>99</v>
      </c>
      <c r="O19" s="1348" t="s">
        <v>99</v>
      </c>
      <c r="P19" s="1348" t="s">
        <v>99</v>
      </c>
      <c r="Q19" s="1348" t="s">
        <v>99</v>
      </c>
      <c r="R19" s="1348">
        <v>7287714.28</v>
      </c>
      <c r="S19" s="1208"/>
      <c r="T19" s="1211"/>
      <c r="U19" s="1349">
        <v>0.023058184083750138</v>
      </c>
      <c r="V19" s="1344"/>
      <c r="W19" s="1345"/>
      <c r="X19" s="1348">
        <v>0.015439836</v>
      </c>
      <c r="Y19" s="971"/>
      <c r="Z19" s="206"/>
    </row>
    <row r="20" ht="18" customHeight="1" x14ac:dyDescent="0.25">
      <c r="B20" s="1347" t="s">
        <v>1106</v>
      </c>
      <c r="C20" s="1348">
        <v>669.6032933001416</v>
      </c>
      <c r="D20" s="1353"/>
      <c r="E20" s="1353"/>
      <c r="F20" s="1348" t="s">
        <v>99</v>
      </c>
      <c r="G20" s="1348">
        <v>6682999.16</v>
      </c>
      <c r="H20" s="1348" t="s">
        <v>99</v>
      </c>
      <c r="I20" s="1348">
        <v>604715.12</v>
      </c>
      <c r="J20" s="1348" t="s">
        <v>118</v>
      </c>
      <c r="K20" s="1348" t="s">
        <v>118</v>
      </c>
      <c r="L20" s="1348" t="s">
        <v>118</v>
      </c>
      <c r="M20" s="1348" t="s">
        <v>99</v>
      </c>
      <c r="N20" s="1348" t="s">
        <v>99</v>
      </c>
      <c r="O20" s="1348" t="s">
        <v>99</v>
      </c>
      <c r="P20" s="1348" t="s">
        <v>99</v>
      </c>
      <c r="Q20" s="1348" t="s">
        <v>99</v>
      </c>
      <c r="R20" s="1348">
        <v>7287714.28</v>
      </c>
      <c r="S20" s="1208"/>
      <c r="T20" s="1211"/>
      <c r="U20" s="1349">
        <v>0.023058184083750138</v>
      </c>
      <c r="V20" s="1344"/>
      <c r="W20" s="1345"/>
      <c r="X20" s="1348">
        <v>0.015439836</v>
      </c>
      <c r="Y20" s="971"/>
      <c r="Z20" s="206"/>
    </row>
    <row r="21" ht="18" customHeight="1" x14ac:dyDescent="0.25">
      <c r="B21" s="1354" t="s">
        <v>1010</v>
      </c>
      <c r="C21" s="1257">
        <v>669.6032933001416</v>
      </c>
      <c r="D21" s="1257">
        <v>10.88</v>
      </c>
      <c r="E21" s="1348" t="s">
        <v>112</v>
      </c>
      <c r="F21" s="27" t="s">
        <v>99</v>
      </c>
      <c r="G21" s="27">
        <v>6682999.16</v>
      </c>
      <c r="H21" s="27" t="s">
        <v>99</v>
      </c>
      <c r="I21" s="27">
        <v>604715.12</v>
      </c>
      <c r="J21" s="27" t="s">
        <v>118</v>
      </c>
      <c r="K21" s="27" t="s">
        <v>118</v>
      </c>
      <c r="L21" s="27" t="s">
        <v>118</v>
      </c>
      <c r="M21" s="27" t="s">
        <v>99</v>
      </c>
      <c r="N21" s="27" t="s">
        <v>99</v>
      </c>
      <c r="O21" s="27" t="s">
        <v>99</v>
      </c>
      <c r="P21" s="27" t="s">
        <v>99</v>
      </c>
      <c r="Q21" s="27" t="s">
        <v>99</v>
      </c>
      <c r="R21" s="1348">
        <v>7287714.28</v>
      </c>
      <c r="S21" s="1208"/>
      <c r="T21" s="1211"/>
      <c r="U21" s="1349">
        <v>0.023058184083750138</v>
      </c>
      <c r="V21" s="1344"/>
      <c r="W21" s="1345"/>
      <c r="X21" s="1356">
        <v>0.015439836</v>
      </c>
      <c r="Y21" s="971"/>
      <c r="Z21" s="206"/>
    </row>
    <row r="22" ht="18" customHeight="1" x14ac:dyDescent="0.25">
      <c r="B22" s="1352" t="s">
        <v>1164</v>
      </c>
      <c r="C22" s="1348">
        <v>15666.01398548604</v>
      </c>
      <c r="D22" s="1353"/>
      <c r="E22" s="1353"/>
      <c r="F22" s="1348" t="s">
        <v>99</v>
      </c>
      <c r="G22" s="1348">
        <v>1661356</v>
      </c>
      <c r="H22" s="1348" t="s">
        <v>99</v>
      </c>
      <c r="I22" s="1348">
        <v>7914987.61</v>
      </c>
      <c r="J22" s="1348" t="s">
        <v>98</v>
      </c>
      <c r="K22" s="1348" t="s">
        <v>98</v>
      </c>
      <c r="L22" s="1348" t="s">
        <v>98</v>
      </c>
      <c r="M22" s="1348">
        <v>2695291.61</v>
      </c>
      <c r="N22" s="1348" t="s">
        <v>99</v>
      </c>
      <c r="O22" s="1348" t="s">
        <v>99</v>
      </c>
      <c r="P22" s="1348" t="s">
        <v>99</v>
      </c>
      <c r="Q22" s="1348" t="s">
        <v>99</v>
      </c>
      <c r="R22" s="1348">
        <v>12271635.219999999</v>
      </c>
      <c r="S22" s="1208"/>
      <c r="T22" s="1211"/>
      <c r="U22" s="1349">
        <v>0.0027139442770439297</v>
      </c>
      <c r="V22" s="1344"/>
      <c r="W22" s="1345"/>
      <c r="X22" s="1348">
        <v>0.042516689</v>
      </c>
      <c r="Y22" s="971"/>
      <c r="Z22" s="206"/>
    </row>
    <row r="23" ht="18" customHeight="1" x14ac:dyDescent="0.25">
      <c r="B23" s="1347" t="s">
        <v>1108</v>
      </c>
      <c r="C23" s="1257">
        <v>6.835</v>
      </c>
      <c r="D23" s="1257">
        <v>12</v>
      </c>
      <c r="E23" s="1348" t="s">
        <v>112</v>
      </c>
      <c r="F23" s="27" t="s">
        <v>99</v>
      </c>
      <c r="G23" s="27" t="s">
        <v>99</v>
      </c>
      <c r="H23" s="27" t="s">
        <v>99</v>
      </c>
      <c r="I23" s="27" t="s">
        <v>99</v>
      </c>
      <c r="J23" s="27" t="s">
        <v>99</v>
      </c>
      <c r="K23" s="27" t="s">
        <v>99</v>
      </c>
      <c r="L23" s="27" t="s">
        <v>99</v>
      </c>
      <c r="M23" s="27">
        <v>82020</v>
      </c>
      <c r="N23" s="27" t="s">
        <v>99</v>
      </c>
      <c r="O23" s="27" t="s">
        <v>99</v>
      </c>
      <c r="P23" s="27" t="s">
        <v>99</v>
      </c>
      <c r="Q23" s="27" t="s">
        <v>99</v>
      </c>
      <c r="R23" s="1348">
        <v>82020</v>
      </c>
      <c r="S23" s="1208"/>
      <c r="T23" s="1211"/>
      <c r="U23" s="1349" t="s">
        <v>99</v>
      </c>
      <c r="V23" s="1344"/>
      <c r="W23" s="1345"/>
      <c r="X23" s="1356" t="s">
        <v>99</v>
      </c>
      <c r="Y23" s="971"/>
      <c r="Z23" s="206"/>
    </row>
    <row r="24" ht="18" customHeight="1" x14ac:dyDescent="0.25">
      <c r="B24" s="1347" t="s">
        <v>1110</v>
      </c>
      <c r="C24" s="1257">
        <v>59.395</v>
      </c>
      <c r="D24" s="1257">
        <v>13.79</v>
      </c>
      <c r="E24" s="1348" t="s">
        <v>112</v>
      </c>
      <c r="F24" s="27" t="s">
        <v>99</v>
      </c>
      <c r="G24" s="27">
        <v>302339</v>
      </c>
      <c r="H24" s="27" t="s">
        <v>99</v>
      </c>
      <c r="I24" s="27">
        <v>209689</v>
      </c>
      <c r="J24" s="27" t="s">
        <v>118</v>
      </c>
      <c r="K24" s="27" t="s">
        <v>118</v>
      </c>
      <c r="L24" s="27" t="s">
        <v>118</v>
      </c>
      <c r="M24" s="27">
        <v>307216.61</v>
      </c>
      <c r="N24" s="27" t="s">
        <v>99</v>
      </c>
      <c r="O24" s="27" t="s">
        <v>99</v>
      </c>
      <c r="P24" s="27" t="s">
        <v>99</v>
      </c>
      <c r="Q24" s="27" t="s">
        <v>99</v>
      </c>
      <c r="R24" s="1348">
        <v>819244.61</v>
      </c>
      <c r="S24" s="1208"/>
      <c r="T24" s="1211"/>
      <c r="U24" s="1349">
        <v>0.04944640121222325</v>
      </c>
      <c r="V24" s="1344"/>
      <c r="W24" s="1345"/>
      <c r="X24" s="1356">
        <v>0.002936869</v>
      </c>
      <c r="Y24" s="971"/>
      <c r="Z24" s="206"/>
    </row>
    <row r="25" ht="18" customHeight="1" x14ac:dyDescent="0.25">
      <c r="B25" s="1347" t="s">
        <v>1111</v>
      </c>
      <c r="C25" s="1257">
        <v>75.103</v>
      </c>
      <c r="D25" s="1257">
        <v>50</v>
      </c>
      <c r="E25" s="1348" t="s">
        <v>112</v>
      </c>
      <c r="F25" s="27" t="s">
        <v>99</v>
      </c>
      <c r="G25" s="27">
        <v>701188</v>
      </c>
      <c r="H25" s="27" t="s">
        <v>99</v>
      </c>
      <c r="I25" s="27">
        <v>2083166</v>
      </c>
      <c r="J25" s="27" t="s">
        <v>118</v>
      </c>
      <c r="K25" s="27" t="s">
        <v>118</v>
      </c>
      <c r="L25" s="27" t="s">
        <v>118</v>
      </c>
      <c r="M25" s="27">
        <v>970796</v>
      </c>
      <c r="N25" s="27" t="s">
        <v>99</v>
      </c>
      <c r="O25" s="27" t="s">
        <v>99</v>
      </c>
      <c r="P25" s="27" t="s">
        <v>99</v>
      </c>
      <c r="Q25" s="27" t="s">
        <v>99</v>
      </c>
      <c r="R25" s="1348">
        <v>3755150</v>
      </c>
      <c r="S25" s="1208"/>
      <c r="T25" s="1211"/>
      <c r="U25" s="1349">
        <v>0.3238104469861391</v>
      </c>
      <c r="V25" s="1344"/>
      <c r="W25" s="1345"/>
      <c r="X25" s="1356">
        <v>0.024319136</v>
      </c>
      <c r="Y25" s="971"/>
      <c r="Z25" s="206"/>
    </row>
    <row r="26" ht="18" customHeight="1" x14ac:dyDescent="0.25">
      <c r="B26" s="1347" t="s">
        <v>1112</v>
      </c>
      <c r="C26" s="1257">
        <v>15120.954622328145</v>
      </c>
      <c r="D26" s="1257">
        <v>0.36</v>
      </c>
      <c r="E26" s="1348" t="s">
        <v>112</v>
      </c>
      <c r="F26" s="27" t="s">
        <v>99</v>
      </c>
      <c r="G26" s="27">
        <v>657829</v>
      </c>
      <c r="H26" s="27" t="s">
        <v>99</v>
      </c>
      <c r="I26" s="27">
        <v>4721885</v>
      </c>
      <c r="J26" s="27" t="s">
        <v>118</v>
      </c>
      <c r="K26" s="27" t="s">
        <v>118</v>
      </c>
      <c r="L26" s="27" t="s">
        <v>118</v>
      </c>
      <c r="M26" s="27" t="s">
        <v>99</v>
      </c>
      <c r="N26" s="27" t="s">
        <v>99</v>
      </c>
      <c r="O26" s="27" t="s">
        <v>99</v>
      </c>
      <c r="P26" s="27" t="s">
        <v>99</v>
      </c>
      <c r="Q26" s="27" t="s">
        <v>99</v>
      </c>
      <c r="R26" s="1348">
        <v>5379714</v>
      </c>
      <c r="S26" s="1208"/>
      <c r="T26" s="1211"/>
      <c r="U26" s="1349">
        <v>0.0005414545711227996</v>
      </c>
      <c r="V26" s="1344"/>
      <c r="W26" s="1345"/>
      <c r="X26" s="1356">
        <v>0.00818731</v>
      </c>
      <c r="Y26" s="971"/>
      <c r="Z26" s="206"/>
    </row>
    <row r="27" ht="18" customHeight="1" x14ac:dyDescent="0.25">
      <c r="B27" s="1347" t="s">
        <v>1113</v>
      </c>
      <c r="C27" s="1348">
        <v>403.72636315789475</v>
      </c>
      <c r="D27" s="1353"/>
      <c r="E27" s="1353"/>
      <c r="F27" s="1348" t="s">
        <v>99</v>
      </c>
      <c r="G27" s="1348" t="s">
        <v>99</v>
      </c>
      <c r="H27" s="1348" t="s">
        <v>99</v>
      </c>
      <c r="I27" s="1348">
        <v>900247.61</v>
      </c>
      <c r="J27" s="1348" t="s">
        <v>98</v>
      </c>
      <c r="K27" s="1348" t="s">
        <v>98</v>
      </c>
      <c r="L27" s="1348" t="s">
        <v>98</v>
      </c>
      <c r="M27" s="1348">
        <v>1335259</v>
      </c>
      <c r="N27" s="1348" t="s">
        <v>99</v>
      </c>
      <c r="O27" s="1348" t="s">
        <v>99</v>
      </c>
      <c r="P27" s="1348" t="s">
        <v>99</v>
      </c>
      <c r="Q27" s="1348" t="s">
        <v>99</v>
      </c>
      <c r="R27" s="1348">
        <v>2235506.61</v>
      </c>
      <c r="S27" s="1208"/>
      <c r="T27" s="1211"/>
      <c r="U27" s="1349">
        <v>0.017520218260390515</v>
      </c>
      <c r="V27" s="1344"/>
      <c r="W27" s="1345"/>
      <c r="X27" s="1348">
        <v>0.007073374</v>
      </c>
      <c r="Y27" s="971"/>
      <c r="Z27" s="206"/>
    </row>
    <row r="28" ht="18" customHeight="1" x14ac:dyDescent="0.25">
      <c r="B28" s="1262" t="s">
        <v>1114</v>
      </c>
      <c r="C28" s="1257">
        <v>248.522</v>
      </c>
      <c r="D28" s="1257">
        <v>5.37</v>
      </c>
      <c r="E28" s="1348" t="s">
        <v>112</v>
      </c>
      <c r="F28" s="27" t="s">
        <v>99</v>
      </c>
      <c r="G28" s="27" t="s">
        <v>99</v>
      </c>
      <c r="H28" s="27" t="s">
        <v>99</v>
      </c>
      <c r="I28" s="27" t="s">
        <v>99</v>
      </c>
      <c r="J28" s="27" t="s">
        <v>99</v>
      </c>
      <c r="K28" s="27" t="s">
        <v>99</v>
      </c>
      <c r="L28" s="27" t="s">
        <v>99</v>
      </c>
      <c r="M28" s="27">
        <v>1335259</v>
      </c>
      <c r="N28" s="27" t="s">
        <v>99</v>
      </c>
      <c r="O28" s="27" t="s">
        <v>99</v>
      </c>
      <c r="P28" s="27" t="s">
        <v>99</v>
      </c>
      <c r="Q28" s="27" t="s">
        <v>99</v>
      </c>
      <c r="R28" s="1348">
        <v>1335259</v>
      </c>
      <c r="S28" s="1208"/>
      <c r="T28" s="1211"/>
      <c r="U28" s="1349" t="s">
        <v>99</v>
      </c>
      <c r="V28" s="1344"/>
      <c r="W28" s="1345"/>
      <c r="X28" s="1356" t="s">
        <v>99</v>
      </c>
      <c r="Y28" s="971"/>
      <c r="Z28" s="206"/>
    </row>
    <row r="29" ht="18" customHeight="1" x14ac:dyDescent="0.25">
      <c r="B29" s="1262" t="s">
        <v>1165</v>
      </c>
      <c r="C29" s="1257">
        <v>155.20436315789476</v>
      </c>
      <c r="D29" s="1257">
        <v>5.8</v>
      </c>
      <c r="E29" s="1348" t="s">
        <v>112</v>
      </c>
      <c r="F29" s="27" t="s">
        <v>99</v>
      </c>
      <c r="G29" s="27" t="s">
        <v>99</v>
      </c>
      <c r="H29" s="27" t="s">
        <v>99</v>
      </c>
      <c r="I29" s="27">
        <v>900247.61</v>
      </c>
      <c r="J29" s="27" t="s">
        <v>118</v>
      </c>
      <c r="K29" s="27" t="s">
        <v>118</v>
      </c>
      <c r="L29" s="27" t="s">
        <v>118</v>
      </c>
      <c r="M29" s="27" t="s">
        <v>99</v>
      </c>
      <c r="N29" s="27" t="s">
        <v>99</v>
      </c>
      <c r="O29" s="27" t="s">
        <v>99</v>
      </c>
      <c r="P29" s="27" t="s">
        <v>99</v>
      </c>
      <c r="Q29" s="27" t="s">
        <v>99</v>
      </c>
      <c r="R29" s="1348">
        <v>900247.61</v>
      </c>
      <c r="S29" s="1208"/>
      <c r="T29" s="1211"/>
      <c r="U29" s="1349">
        <v>0.045574582157874084</v>
      </c>
      <c r="V29" s="1344"/>
      <c r="W29" s="1345"/>
      <c r="X29" s="1356">
        <v>0.007073374</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9877032.150879007</v>
      </c>
      <c r="T30" s="1363">
        <v>2997060.0230004713</v>
      </c>
      <c r="U30" s="1364"/>
      <c r="V30" s="1365">
        <v>0.013730000020734455</v>
      </c>
      <c r="W30" s="1366">
        <v>0.010999999945914966</v>
      </c>
      <c r="X30" s="1367"/>
      <c r="Y30" s="1362">
        <v>0.213104024</v>
      </c>
      <c r="Z30" s="1368">
        <v>0.051806323</v>
      </c>
    </row>
    <row r="31" ht="18" customHeight="1" x14ac:dyDescent="0.25">
      <c r="B31" s="1370" t="s">
        <v>1166</v>
      </c>
      <c r="C31" s="1371"/>
      <c r="D31" s="1371"/>
      <c r="E31" s="1371"/>
      <c r="F31" s="1372" t="s">
        <v>99</v>
      </c>
      <c r="G31" s="1372">
        <v>51064601.85176651</v>
      </c>
      <c r="H31" s="1372" t="s">
        <v>99</v>
      </c>
      <c r="I31" s="1372">
        <v>13991612.294744214</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0.0028026920011252894</v>
      </c>
      <c r="H32" s="1380" t="s">
        <v>99</v>
      </c>
      <c r="I32" s="1380">
        <v>0.004980656127951224</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0.22490026609379</v>
      </c>
      <c r="H33" s="1388" t="s">
        <v>99</v>
      </c>
      <c r="I33" s="1388">
        <v>0.10950878638187</v>
      </c>
      <c r="J33" s="1388" t="s">
        <v>99</v>
      </c>
      <c r="K33" s="1388" t="s">
        <v>99</v>
      </c>
      <c r="L33" s="1388" t="s">
        <v>99</v>
      </c>
      <c r="M33" s="1389"/>
      <c r="N33" s="1390" t="s">
        <v>99</v>
      </c>
      <c r="O33" s="1390" t="s">
        <v>99</v>
      </c>
      <c r="P33" s="1389"/>
      <c r="Q33" s="1390" t="s">
        <v>99</v>
      </c>
      <c r="R33" s="1387"/>
      <c r="S33" s="1389"/>
      <c r="T33" s="1391"/>
      <c r="U33" s="1392">
        <v>0.005140309144373965</v>
      </c>
      <c r="V33" s="1389"/>
      <c r="W33" s="1393"/>
      <c r="X33" s="1394">
        <v>0.33440905247566</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147</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146</v>
      </c>
      <c r="F7" s="1263" t="s">
        <v>147</v>
      </c>
      <c r="H7" s="1462" t="s">
        <v>1215</v>
      </c>
      <c r="I7" s="1463" t="s">
        <v>863</v>
      </c>
      <c r="J7" s="1464" t="s">
        <v>486</v>
      </c>
    </row>
    <row r="8" ht="24" customHeight="1" x14ac:dyDescent="0.25">
      <c r="B8" s="1172"/>
      <c r="C8" s="1296" t="s">
        <v>863</v>
      </c>
      <c r="D8" s="1465" t="s">
        <v>1216</v>
      </c>
      <c r="E8" s="1466"/>
      <c r="F8" s="1266" t="s">
        <v>70</v>
      </c>
      <c r="H8" s="1467" t="s">
        <v>1217</v>
      </c>
      <c r="I8" s="1468" t="s">
        <v>1218</v>
      </c>
      <c r="J8" s="1469">
        <v>0.02325041840529</v>
      </c>
    </row>
    <row r="9" ht="51.75" customHeight="1" x14ac:dyDescent="0.25">
      <c r="B9" s="1470"/>
      <c r="C9" s="1185"/>
      <c r="D9" s="1471" t="s">
        <v>1219</v>
      </c>
      <c r="E9" s="1414" t="s">
        <v>1220</v>
      </c>
      <c r="F9" s="1105" t="s">
        <v>76</v>
      </c>
      <c r="H9" s="1467" t="s">
        <v>1221</v>
      </c>
      <c r="I9" s="1468" t="s">
        <v>1222</v>
      </c>
      <c r="J9" s="1469">
        <v>0.17118518480401</v>
      </c>
    </row>
    <row r="10" ht="24" customHeight="1" x14ac:dyDescent="0.25">
      <c r="B10" s="1472" t="s">
        <v>1223</v>
      </c>
      <c r="C10" s="1473"/>
      <c r="D10" s="1474"/>
      <c r="E10" s="1475"/>
      <c r="F10" s="1476">
        <v>4.540531773400001</v>
      </c>
      <c r="H10" s="1467" t="s">
        <v>1224</v>
      </c>
      <c r="I10" s="1468" t="s">
        <v>1225</v>
      </c>
      <c r="J10" s="1469">
        <v>0.023908870111725225</v>
      </c>
    </row>
    <row r="11" ht="24" customHeight="1" x14ac:dyDescent="0.25">
      <c r="B11" s="1477" t="s">
        <v>1226</v>
      </c>
      <c r="C11" s="1478" t="s">
        <v>1227</v>
      </c>
      <c r="D11" s="1479">
        <v>93709.33447</v>
      </c>
      <c r="E11" s="1480">
        <v>0.015670000182097025</v>
      </c>
      <c r="F11" s="1481">
        <v>2.3075254529</v>
      </c>
      <c r="H11" s="1467" t="s">
        <v>1228</v>
      </c>
      <c r="I11" s="1468" t="s">
        <v>1229</v>
      </c>
      <c r="J11" s="1469">
        <v>0.22</v>
      </c>
    </row>
    <row r="12" ht="24" customHeight="1" x14ac:dyDescent="0.25">
      <c r="B12" s="1477" t="s">
        <v>1230</v>
      </c>
      <c r="C12" s="1482" t="s">
        <v>1231</v>
      </c>
      <c r="D12" s="1483">
        <v>56695.047143042364</v>
      </c>
      <c r="E12" s="1484">
        <v>0.005969999998583182</v>
      </c>
      <c r="F12" s="1485">
        <v>0.531880535</v>
      </c>
      <c r="H12" s="1486" t="s">
        <v>1232</v>
      </c>
      <c r="I12" s="1487"/>
      <c r="J12" s="1488"/>
    </row>
    <row r="13" ht="24" customHeight="1" x14ac:dyDescent="0.25">
      <c r="B13" s="1477" t="s">
        <v>1233</v>
      </c>
      <c r="C13" s="1478" t="s">
        <v>1234</v>
      </c>
      <c r="D13" s="28">
        <v>53676.158093042366</v>
      </c>
      <c r="E13" s="1489">
        <v>0.0059699999983569944</v>
      </c>
      <c r="F13" s="1490">
        <v>0.503559043</v>
      </c>
      <c r="H13" s="1491" t="s">
        <v>1235</v>
      </c>
      <c r="I13" s="1492"/>
      <c r="J13" s="1492"/>
    </row>
    <row r="14" ht="24" customHeight="1" x14ac:dyDescent="0.25">
      <c r="B14" s="1477" t="s">
        <v>1236</v>
      </c>
      <c r="C14" s="1478" t="s">
        <v>1237</v>
      </c>
      <c r="D14" s="28">
        <v>1849.3278</v>
      </c>
      <c r="E14" s="1489">
        <v>0.00597000011670088</v>
      </c>
      <c r="F14" s="1490">
        <v>0.017349337</v>
      </c>
      <c r="H14" s="1493"/>
    </row>
    <row r="15" ht="24" customHeight="1" x14ac:dyDescent="0.25">
      <c r="B15" s="1494" t="s">
        <v>1238</v>
      </c>
      <c r="C15" s="1478" t="s">
        <v>1239</v>
      </c>
      <c r="D15" s="28">
        <v>1169.5612500000002</v>
      </c>
      <c r="E15" s="1489">
        <v>0.005969999822194394</v>
      </c>
      <c r="F15" s="1490">
        <v>0.010972155</v>
      </c>
    </row>
    <row r="16" ht="24" customHeight="1" x14ac:dyDescent="0.25">
      <c r="B16" s="1477" t="s">
        <v>1240</v>
      </c>
      <c r="C16" s="1478" t="s">
        <v>1241</v>
      </c>
      <c r="D16" s="28">
        <v>25363.524614255508</v>
      </c>
      <c r="E16" s="1489">
        <v>0.004644911260664992</v>
      </c>
      <c r="F16" s="1490">
        <v>0.185132076</v>
      </c>
    </row>
    <row r="17" ht="24" customHeight="1" x14ac:dyDescent="0.25">
      <c r="B17" s="1477" t="s">
        <v>1242</v>
      </c>
      <c r="C17" s="1478" t="s">
        <v>1243</v>
      </c>
      <c r="D17" s="28">
        <v>16878.404289644997</v>
      </c>
      <c r="E17" s="1489">
        <v>0.00597000027360952</v>
      </c>
      <c r="F17" s="1490">
        <v>0.1583435515</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72117.06476000001</v>
      </c>
      <c r="E19" s="1495">
        <v>11.979955012447256</v>
      </c>
      <c r="F19" s="1490">
        <v>1.357650158</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1.0803124450000001</v>
      </c>
    </row>
    <row r="22" ht="24" customHeight="1" x14ac:dyDescent="0.25">
      <c r="B22" s="1506" t="s">
        <v>1250</v>
      </c>
      <c r="C22" s="1478" t="s">
        <v>1251</v>
      </c>
      <c r="D22" s="28">
        <v>16115.622363204224</v>
      </c>
      <c r="E22" s="1489">
        <v>0.013729999824480116</v>
      </c>
      <c r="F22" s="1490">
        <v>0.3477060592</v>
      </c>
    </row>
    <row r="23" ht="14.1" customHeight="1" x14ac:dyDescent="0.3">
      <c r="B23" s="1507" t="s">
        <v>1252</v>
      </c>
      <c r="C23" s="1508" t="s">
        <v>1253</v>
      </c>
      <c r="D23" s="41">
        <v>42382.188313727434</v>
      </c>
      <c r="E23" s="1509">
        <v>0.010999999816902029</v>
      </c>
      <c r="F23" s="1500">
        <v>0.7326063858</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146</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146</v>
      </c>
      <c r="H7" s="1156"/>
      <c r="I7" s="1156" t="s">
        <v>147</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1060500</v>
      </c>
      <c r="N9" s="538" t="s">
        <v>118</v>
      </c>
      <c r="O9" s="538" t="s">
        <v>118</v>
      </c>
    </row>
    <row r="10" ht="18" customHeight="1" x14ac:dyDescent="0.25">
      <c r="B10" s="1543" t="s">
        <v>1297</v>
      </c>
      <c r="C10" s="1416"/>
      <c r="D10" s="499"/>
      <c r="E10" s="499"/>
      <c r="F10" s="1544">
        <v>45.07125</v>
      </c>
      <c r="G10" s="1545">
        <v>2.7</v>
      </c>
      <c r="H10" s="1544">
        <v>0.06999999999999999</v>
      </c>
      <c r="I10" s="138">
        <v>0.121692375</v>
      </c>
      <c r="J10" s="197">
        <v>0.0031549875</v>
      </c>
      <c r="L10" s="593" t="s">
        <v>1298</v>
      </c>
      <c r="M10" s="538">
        <v>1</v>
      </c>
      <c r="N10" s="538" t="s">
        <v>118</v>
      </c>
      <c r="O10" s="538" t="s">
        <v>118</v>
      </c>
    </row>
    <row r="11" ht="18" customHeight="1" x14ac:dyDescent="0.25">
      <c r="B11" s="1421" t="s">
        <v>1299</v>
      </c>
      <c r="C11" s="1546" t="s">
        <v>112</v>
      </c>
      <c r="D11" s="165" t="s">
        <v>112</v>
      </c>
      <c r="E11" s="165" t="s">
        <v>112</v>
      </c>
      <c r="F11" s="188">
        <v>45.07125</v>
      </c>
      <c r="G11" s="146">
        <v>2.7</v>
      </c>
      <c r="H11" s="197">
        <v>0.06999999999999999</v>
      </c>
      <c r="I11" s="1547">
        <v>0.121692375</v>
      </c>
      <c r="J11" s="1548">
        <v>0.0031549875</v>
      </c>
      <c r="L11" s="593" t="s">
        <v>1300</v>
      </c>
      <c r="M11" s="538">
        <v>0.85</v>
      </c>
      <c r="N11" s="538" t="s">
        <v>118</v>
      </c>
      <c r="O11" s="538" t="s">
        <v>118</v>
      </c>
    </row>
    <row r="12" ht="18" customHeight="1" x14ac:dyDescent="0.25">
      <c r="B12" s="1421" t="s">
        <v>1301</v>
      </c>
      <c r="C12" s="1546" t="s">
        <v>112</v>
      </c>
      <c r="D12" s="165" t="s">
        <v>112</v>
      </c>
      <c r="E12" s="165" t="s">
        <v>112</v>
      </c>
      <c r="F12" s="188" t="s">
        <v>118</v>
      </c>
      <c r="G12" s="138" t="s">
        <v>118</v>
      </c>
      <c r="H12" s="197" t="s">
        <v>118</v>
      </c>
      <c r="I12" s="1546" t="s">
        <v>118</v>
      </c>
      <c r="J12" s="1548" t="s">
        <v>118</v>
      </c>
      <c r="L12" s="593" t="s">
        <v>1302</v>
      </c>
      <c r="M12" s="538">
        <v>0.05</v>
      </c>
      <c r="N12" s="538" t="s">
        <v>118</v>
      </c>
      <c r="O12" s="538" t="s">
        <v>118</v>
      </c>
    </row>
    <row r="13" ht="18" customHeight="1" x14ac:dyDescent="0.25">
      <c r="B13" s="1421" t="s">
        <v>1303</v>
      </c>
      <c r="C13" s="1546" t="s">
        <v>112</v>
      </c>
      <c r="D13" s="165" t="s">
        <v>112</v>
      </c>
      <c r="E13" s="165" t="s">
        <v>112</v>
      </c>
      <c r="F13" s="188" t="s">
        <v>118</v>
      </c>
      <c r="G13" s="138" t="s">
        <v>118</v>
      </c>
      <c r="H13" s="197" t="s">
        <v>118</v>
      </c>
      <c r="I13" s="1546" t="s">
        <v>118</v>
      </c>
      <c r="J13" s="1548" t="s">
        <v>118</v>
      </c>
      <c r="L13" s="1549" t="s">
        <v>1304</v>
      </c>
      <c r="M13" s="569" t="s">
        <v>259</v>
      </c>
      <c r="N13" s="569" t="s">
        <v>259</v>
      </c>
      <c r="O13" s="569" t="s">
        <v>259</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146</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86.92108333</v>
      </c>
    </row>
    <row r="11" ht="18" customHeight="1" x14ac:dyDescent="0.25" s="1" customFormat="1">
      <c r="B11" s="1586" t="s">
        <v>1328</v>
      </c>
      <c r="C11" s="1587">
        <v>171393</v>
      </c>
      <c r="D11" s="1588">
        <v>0.12</v>
      </c>
      <c r="E11" s="1589">
        <v>75.41292</v>
      </c>
    </row>
    <row r="12" ht="18" customHeight="1" x14ac:dyDescent="0.25" s="1" customFormat="1">
      <c r="B12" s="1586" t="s">
        <v>1329</v>
      </c>
      <c r="C12" s="1587">
        <v>24143</v>
      </c>
      <c r="D12" s="1588">
        <v>0.12999999996234557</v>
      </c>
      <c r="E12" s="1589">
        <v>11.50816333</v>
      </c>
    </row>
    <row r="13" ht="18" customHeight="1" x14ac:dyDescent="0.25" s="1" customFormat="1">
      <c r="B13" s="1583" t="s">
        <v>1330</v>
      </c>
      <c r="C13" s="1590">
        <v>1838.5</v>
      </c>
      <c r="D13" s="1591">
        <v>0.1999999999505526</v>
      </c>
      <c r="E13" s="1592">
        <v>1.348233333</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259</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137</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-25437.907804429302</v>
      </c>
      <c r="D10" s="1606">
        <v>7.4812605155839496</v>
      </c>
      <c r="E10" s="1606">
        <v>0.8700455749647014</v>
      </c>
      <c r="F10" s="1606" t="s">
        <v>112</v>
      </c>
      <c r="G10" s="1606" t="s">
        <v>112</v>
      </c>
      <c r="H10" s="1607" t="s">
        <v>112</v>
      </c>
      <c r="I10" s="1608">
        <v>-24997.870432627307</v>
      </c>
    </row>
    <row r="11" ht="18" customHeight="1" x14ac:dyDescent="0.25">
      <c r="B11" s="1609" t="s">
        <v>1345</v>
      </c>
      <c r="C11" s="1610">
        <v>-30403.72064890143</v>
      </c>
      <c r="D11" s="1610">
        <v>2.00741917680695</v>
      </c>
      <c r="E11" s="1610">
        <v>0.5739776970812774</v>
      </c>
      <c r="F11" s="1610" t="s">
        <v>112</v>
      </c>
      <c r="G11" s="1610" t="s">
        <v>112</v>
      </c>
      <c r="H11" s="1611" t="s">
        <v>112</v>
      </c>
      <c r="I11" s="1612">
        <v>-30195.4088222243</v>
      </c>
    </row>
    <row r="12" ht="18" customHeight="1" x14ac:dyDescent="0.25">
      <c r="B12" s="1613" t="s">
        <v>1346</v>
      </c>
      <c r="C12" s="1614">
        <v>-29736.16407966797</v>
      </c>
      <c r="D12" s="1614">
        <v>1.95062586176095</v>
      </c>
      <c r="E12" s="1614">
        <v>0.5560806862177797</v>
      </c>
      <c r="F12" s="1061" t="s">
        <v>112</v>
      </c>
      <c r="G12" s="1061" t="s">
        <v>112</v>
      </c>
      <c r="H12" s="1615" t="s">
        <v>112</v>
      </c>
      <c r="I12" s="1616">
        <v>-29534.185173690952</v>
      </c>
    </row>
    <row r="13" ht="18" customHeight="1" x14ac:dyDescent="0.25">
      <c r="B13" s="1617" t="s">
        <v>1347</v>
      </c>
      <c r="C13" s="1618">
        <v>-667.5565692334607</v>
      </c>
      <c r="D13" s="1618">
        <v>0.056793315046000006</v>
      </c>
      <c r="E13" s="1618">
        <v>0.017897010863497757</v>
      </c>
      <c r="F13" s="1619" t="s">
        <v>112</v>
      </c>
      <c r="G13" s="1619" t="s">
        <v>112</v>
      </c>
      <c r="H13" s="1620" t="s">
        <v>112</v>
      </c>
      <c r="I13" s="1621">
        <v>-661.2236485333458</v>
      </c>
    </row>
    <row r="14" ht="18" customHeight="1" x14ac:dyDescent="0.25">
      <c r="B14" s="1609" t="s">
        <v>1348</v>
      </c>
      <c r="C14" s="1622">
        <v>2249.234427383738</v>
      </c>
      <c r="D14" s="1622">
        <v>3.8249396896100003</v>
      </c>
      <c r="E14" s="1622">
        <v>0.013912499972189905</v>
      </c>
      <c r="F14" s="1622" t="s">
        <v>112</v>
      </c>
      <c r="G14" s="1622" t="s">
        <v>112</v>
      </c>
      <c r="H14" s="1623" t="s">
        <v>112</v>
      </c>
      <c r="I14" s="1624">
        <v>2360.0195511854486</v>
      </c>
    </row>
    <row r="15" ht="18" customHeight="1" x14ac:dyDescent="0.25">
      <c r="B15" s="1613" t="s">
        <v>1349</v>
      </c>
      <c r="C15" s="1614">
        <v>1675.7973128058857</v>
      </c>
      <c r="D15" s="1614">
        <v>3.42806151155</v>
      </c>
      <c r="E15" s="1614" t="s">
        <v>98</v>
      </c>
      <c r="F15" s="1061" t="s">
        <v>112</v>
      </c>
      <c r="G15" s="1061" t="s">
        <v>112</v>
      </c>
      <c r="H15" s="1615" t="s">
        <v>112</v>
      </c>
      <c r="I15" s="1616">
        <v>1771.7830351292857</v>
      </c>
    </row>
    <row r="16" ht="18" customHeight="1" x14ac:dyDescent="0.25">
      <c r="B16" s="1617" t="s">
        <v>1350</v>
      </c>
      <c r="C16" s="1618">
        <v>573.4371145778522</v>
      </c>
      <c r="D16" s="1618">
        <v>0.39687817806000003</v>
      </c>
      <c r="E16" s="1618">
        <v>0.013912499972189905</v>
      </c>
      <c r="F16" s="1619" t="s">
        <v>112</v>
      </c>
      <c r="G16" s="1619" t="s">
        <v>112</v>
      </c>
      <c r="H16" s="1620" t="s">
        <v>112</v>
      </c>
      <c r="I16" s="1621">
        <v>588.2365160561625</v>
      </c>
    </row>
    <row r="17" ht="18" customHeight="1" x14ac:dyDescent="0.25">
      <c r="B17" s="1609" t="s">
        <v>1351</v>
      </c>
      <c r="C17" s="1622">
        <v>638.6385858615247</v>
      </c>
      <c r="D17" s="1622">
        <v>0.40911158267200004</v>
      </c>
      <c r="E17" s="1622">
        <v>0.015025179553663021</v>
      </c>
      <c r="F17" s="1622" t="s">
        <v>112</v>
      </c>
      <c r="G17" s="1622" t="s">
        <v>112</v>
      </c>
      <c r="H17" s="1623" t="s">
        <v>112</v>
      </c>
      <c r="I17" s="1624">
        <v>654.0753827580613</v>
      </c>
    </row>
    <row r="18" ht="18" customHeight="1" x14ac:dyDescent="0.25">
      <c r="B18" s="1613" t="s">
        <v>1352</v>
      </c>
      <c r="C18" s="1614">
        <v>-236.70595151978813</v>
      </c>
      <c r="D18" s="1614">
        <v>0.38854172656</v>
      </c>
      <c r="E18" s="1614">
        <v>0.015025179553663021</v>
      </c>
      <c r="F18" s="1061" t="s">
        <v>112</v>
      </c>
      <c r="G18" s="1061" t="s">
        <v>112</v>
      </c>
      <c r="H18" s="1615" t="s">
        <v>112</v>
      </c>
      <c r="I18" s="1616">
        <v>-221.84511059438745</v>
      </c>
    </row>
    <row r="19" ht="18" customHeight="1" x14ac:dyDescent="0.25">
      <c r="B19" s="1617" t="s">
        <v>1353</v>
      </c>
      <c r="C19" s="1618">
        <v>875.3445373813129</v>
      </c>
      <c r="D19" s="1618">
        <v>0.020569856112</v>
      </c>
      <c r="E19" s="1618" t="s">
        <v>492</v>
      </c>
      <c r="F19" s="1619" t="s">
        <v>112</v>
      </c>
      <c r="G19" s="1619" t="s">
        <v>112</v>
      </c>
      <c r="H19" s="1620" t="s">
        <v>112</v>
      </c>
      <c r="I19" s="1621">
        <v>875.9204933524488</v>
      </c>
    </row>
    <row r="20" ht="18" customHeight="1" x14ac:dyDescent="0.25">
      <c r="B20" s="1609" t="s">
        <v>1354</v>
      </c>
      <c r="C20" s="1622">
        <v>297.454731010827</v>
      </c>
      <c r="D20" s="1622">
        <v>0.34938436393600003</v>
      </c>
      <c r="E20" s="1622">
        <v>0.11356155762285715</v>
      </c>
      <c r="F20" s="1622" t="s">
        <v>112</v>
      </c>
      <c r="G20" s="1622" t="s">
        <v>112</v>
      </c>
      <c r="H20" s="1623" t="s">
        <v>112</v>
      </c>
      <c r="I20" s="1624">
        <v>337.33130597109215</v>
      </c>
    </row>
    <row r="21" ht="18" customHeight="1" x14ac:dyDescent="0.25">
      <c r="B21" s="1613" t="s">
        <v>1355</v>
      </c>
      <c r="C21" s="1614">
        <v>224.7332167149871</v>
      </c>
      <c r="D21" s="1614">
        <v>0.339398646896</v>
      </c>
      <c r="E21" s="1614">
        <v>0.10959611042285715</v>
      </c>
      <c r="F21" s="1061" t="s">
        <v>112</v>
      </c>
      <c r="G21" s="1061" t="s">
        <v>112</v>
      </c>
      <c r="H21" s="1615" t="s">
        <v>112</v>
      </c>
      <c r="I21" s="1616">
        <v>263.27934809013226</v>
      </c>
    </row>
    <row r="22" ht="18" customHeight="1" x14ac:dyDescent="0.25">
      <c r="B22" s="1617" t="s">
        <v>1356</v>
      </c>
      <c r="C22" s="1618">
        <v>72.72151429583994</v>
      </c>
      <c r="D22" s="1618">
        <v>0.00998571704</v>
      </c>
      <c r="E22" s="1618">
        <v>0.0039654472</v>
      </c>
      <c r="F22" s="1619" t="s">
        <v>112</v>
      </c>
      <c r="G22" s="1619" t="s">
        <v>112</v>
      </c>
      <c r="H22" s="1620" t="s">
        <v>112</v>
      </c>
      <c r="I22" s="1621">
        <v>74.05195788095993</v>
      </c>
    </row>
    <row r="23" ht="18" customHeight="1" x14ac:dyDescent="0.25">
      <c r="B23" s="1609" t="s">
        <v>1357</v>
      </c>
      <c r="C23" s="1622">
        <v>1717.8828456358895</v>
      </c>
      <c r="D23" s="1622">
        <v>0.890405702559</v>
      </c>
      <c r="E23" s="1622">
        <v>0.15356864073471377</v>
      </c>
      <c r="F23" s="1622" t="s">
        <v>112</v>
      </c>
      <c r="G23" s="1622" t="s">
        <v>112</v>
      </c>
      <c r="H23" s="1623" t="s">
        <v>112</v>
      </c>
      <c r="I23" s="1624">
        <v>1783.5098951022405</v>
      </c>
    </row>
    <row r="24" ht="18" customHeight="1" x14ac:dyDescent="0.25">
      <c r="B24" s="1613" t="s">
        <v>1358</v>
      </c>
      <c r="C24" s="1614">
        <v>114.19781838667706</v>
      </c>
      <c r="D24" s="1614">
        <v>0.49643807262</v>
      </c>
      <c r="E24" s="1614">
        <v>0.059133866250231176</v>
      </c>
      <c r="F24" s="1061" t="s">
        <v>112</v>
      </c>
      <c r="G24" s="1061" t="s">
        <v>112</v>
      </c>
      <c r="H24" s="1615" t="s">
        <v>112</v>
      </c>
      <c r="I24" s="1616">
        <v>143.76855897634832</v>
      </c>
    </row>
    <row r="25" ht="18" customHeight="1" x14ac:dyDescent="0.25">
      <c r="B25" s="1617" t="s">
        <v>1359</v>
      </c>
      <c r="C25" s="1618">
        <v>1603.6850272492125</v>
      </c>
      <c r="D25" s="1618">
        <v>0.393967629939</v>
      </c>
      <c r="E25" s="1618">
        <v>0.09443477448448258</v>
      </c>
      <c r="F25" s="1619" t="s">
        <v>112</v>
      </c>
      <c r="G25" s="1619" t="s">
        <v>112</v>
      </c>
      <c r="H25" s="1620" t="s">
        <v>112</v>
      </c>
      <c r="I25" s="1621">
        <v>1639.7413361258923</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62.60225458014918</v>
      </c>
      <c r="D29" s="1628"/>
      <c r="E29" s="1628"/>
      <c r="F29" s="1628"/>
      <c r="G29" s="1628"/>
      <c r="H29" s="1629"/>
      <c r="I29" s="1630">
        <v>62.60225458014918</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118</v>
      </c>
      <c r="D33" s="1642" t="s">
        <v>118</v>
      </c>
      <c r="E33" s="1642" t="s">
        <v>118</v>
      </c>
      <c r="F33" s="1642" t="s">
        <v>112</v>
      </c>
      <c r="G33" s="1642" t="s">
        <v>112</v>
      </c>
      <c r="H33" s="1642" t="s">
        <v>112</v>
      </c>
      <c r="I33" s="1643" t="s">
        <v>118</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12138.8578554</v>
      </c>
      <c r="D10" s="1674" t="s">
        <v>99</v>
      </c>
      <c r="E10" s="1674">
        <v>0.7209904</v>
      </c>
      <c r="F10" s="1674">
        <v>2.5414912</v>
      </c>
      <c r="G10" s="1674" t="s">
        <v>99</v>
      </c>
      <c r="H10" s="1674">
        <v>0.1261733</v>
      </c>
      <c r="I10" s="1674" t="s">
        <v>99</v>
      </c>
      <c r="J10" s="1674">
        <v>3.7311253</v>
      </c>
      <c r="K10" s="1674" t="s">
        <v>99</v>
      </c>
      <c r="L10" s="1675" t="s">
        <v>99</v>
      </c>
      <c r="M10" s="1676">
        <v>12145.977635599998</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0.6308666</v>
      </c>
      <c r="D12" s="1674" t="s">
        <v>99</v>
      </c>
      <c r="E12" s="1674">
        <v>927.5648086</v>
      </c>
      <c r="F12" s="1674" t="s">
        <v>99</v>
      </c>
      <c r="G12" s="1674" t="s">
        <v>99</v>
      </c>
      <c r="H12" s="1674" t="s">
        <v>99</v>
      </c>
      <c r="I12" s="1674" t="s">
        <v>99</v>
      </c>
      <c r="J12" s="1674">
        <v>1.0814856</v>
      </c>
      <c r="K12" s="1674" t="s">
        <v>99</v>
      </c>
      <c r="L12" s="1675" t="s">
        <v>99</v>
      </c>
      <c r="M12" s="1676">
        <v>929.2771607999999</v>
      </c>
    </row>
    <row r="13" ht="18" customHeight="1" x14ac:dyDescent="0.25">
      <c r="B13" s="1673" t="s">
        <v>1401</v>
      </c>
      <c r="C13" s="1674">
        <v>1.9266341</v>
      </c>
      <c r="D13" s="1674" t="s">
        <v>99</v>
      </c>
      <c r="E13" s="1674">
        <v>0.2703714</v>
      </c>
      <c r="F13" s="1674">
        <v>11518.8470391</v>
      </c>
      <c r="G13" s="1674" t="s">
        <v>99</v>
      </c>
      <c r="H13" s="1674">
        <v>0.1802476</v>
      </c>
      <c r="I13" s="1674" t="s">
        <v>99</v>
      </c>
      <c r="J13" s="1674">
        <v>1.0093866</v>
      </c>
      <c r="K13" s="1674" t="s">
        <v>99</v>
      </c>
      <c r="L13" s="1675" t="s">
        <v>99</v>
      </c>
      <c r="M13" s="1676">
        <v>11522.2336788</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t="s">
        <v>99</v>
      </c>
      <c r="D15" s="1674" t="s">
        <v>99</v>
      </c>
      <c r="E15" s="1674" t="s">
        <v>99</v>
      </c>
      <c r="F15" s="1674" t="s">
        <v>99</v>
      </c>
      <c r="G15" s="1674" t="s">
        <v>99</v>
      </c>
      <c r="H15" s="1674">
        <v>29.5238085</v>
      </c>
      <c r="I15" s="1674" t="s">
        <v>99</v>
      </c>
      <c r="J15" s="1674" t="s">
        <v>99</v>
      </c>
      <c r="K15" s="1674" t="s">
        <v>99</v>
      </c>
      <c r="L15" s="1675" t="s">
        <v>99</v>
      </c>
      <c r="M15" s="1676">
        <v>29.5238085</v>
      </c>
    </row>
    <row r="16" ht="18" customHeight="1" x14ac:dyDescent="0.25">
      <c r="B16" s="1673" t="s">
        <v>1404</v>
      </c>
      <c r="C16" s="1674">
        <v>0.4686438</v>
      </c>
      <c r="D16" s="1674" t="s">
        <v>99</v>
      </c>
      <c r="E16" s="1674">
        <v>0.0540743</v>
      </c>
      <c r="F16" s="1674">
        <v>0.1081486</v>
      </c>
      <c r="G16" s="1674" t="s">
        <v>99</v>
      </c>
      <c r="H16" s="1674" t="s">
        <v>99</v>
      </c>
      <c r="I16" s="1674">
        <v>3729.5385057</v>
      </c>
      <c r="J16" s="1674">
        <v>0.1081486</v>
      </c>
      <c r="K16" s="1674" t="s">
        <v>99</v>
      </c>
      <c r="L16" s="1675" t="s">
        <v>99</v>
      </c>
      <c r="M16" s="1676">
        <v>3730.2775209999995</v>
      </c>
    </row>
    <row r="17" ht="18" customHeight="1" x14ac:dyDescent="0.25">
      <c r="B17" s="1673" t="s">
        <v>1405</v>
      </c>
      <c r="C17" s="1674">
        <v>1.730377</v>
      </c>
      <c r="D17" s="1674" t="s">
        <v>99</v>
      </c>
      <c r="E17" s="1674" t="s">
        <v>99</v>
      </c>
      <c r="F17" s="1674">
        <v>0.072099</v>
      </c>
      <c r="G17" s="1674" t="s">
        <v>99</v>
      </c>
      <c r="H17" s="1674" t="s">
        <v>99</v>
      </c>
      <c r="I17" s="1674" t="s">
        <v>99</v>
      </c>
      <c r="J17" s="1674">
        <v>659.7679519</v>
      </c>
      <c r="K17" s="1674" t="s">
        <v>99</v>
      </c>
      <c r="L17" s="1675" t="s">
        <v>99</v>
      </c>
      <c r="M17" s="1676">
        <v>661.5704278999999</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1408</v>
      </c>
      <c r="C20" s="1678">
        <v>12143.614376900001</v>
      </c>
      <c r="D20" s="1678" t="s">
        <v>99</v>
      </c>
      <c r="E20" s="1678">
        <v>928.6102447000001</v>
      </c>
      <c r="F20" s="1678">
        <v>11521.5687779</v>
      </c>
      <c r="G20" s="1678" t="s">
        <v>99</v>
      </c>
      <c r="H20" s="1678">
        <v>29.8302294</v>
      </c>
      <c r="I20" s="1678">
        <v>3729.5385057</v>
      </c>
      <c r="J20" s="1678">
        <v>665.698098</v>
      </c>
      <c r="K20" s="1678">
        <v>3359.339735</v>
      </c>
      <c r="L20" s="1679" t="s">
        <v>98</v>
      </c>
      <c r="M20" s="1680">
        <v>32378.199967599998</v>
      </c>
    </row>
    <row r="21" ht="18" customHeight="1" x14ac:dyDescent="0.25">
      <c r="B21" s="1681" t="s">
        <v>1409</v>
      </c>
      <c r="C21" s="1682">
        <v>-2.363258699997459</v>
      </c>
      <c r="D21" s="1682" t="s">
        <v>99</v>
      </c>
      <c r="E21" s="1682">
        <v>-0.6669160999998667</v>
      </c>
      <c r="F21" s="1682">
        <v>-0.6649008999993384</v>
      </c>
      <c r="G21" s="1682" t="s">
        <v>99</v>
      </c>
      <c r="H21" s="1682">
        <v>0.3064208999999991</v>
      </c>
      <c r="I21" s="1682">
        <v>-0.7390152999996644</v>
      </c>
      <c r="J21" s="1682">
        <v>4.127670100000046</v>
      </c>
      <c r="K21" s="1682">
        <v>0</v>
      </c>
      <c r="L21" s="1683" t="s">
        <v>98</v>
      </c>
      <c r="M21" s="1684">
        <v>0</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303</v>
      </c>
      <c r="O9" s="1716"/>
      <c r="P9" s="1716"/>
      <c r="Q9" s="1716"/>
      <c r="R9" s="1716"/>
      <c r="S9" s="1716"/>
      <c r="T9" s="1716"/>
      <c r="U9" s="1717" t="s">
        <v>1445</v>
      </c>
      <c r="W9" s="1717" t="s">
        <v>303</v>
      </c>
    </row>
    <row r="10" ht="18" customHeight="1" x14ac:dyDescent="0.25">
      <c r="B10" s="1718" t="s">
        <v>1446</v>
      </c>
      <c r="C10" s="1719"/>
      <c r="D10" s="1720">
        <v>12143.614376790001</v>
      </c>
      <c r="E10" s="1721">
        <v>11438.247188110001</v>
      </c>
      <c r="F10" s="1722">
        <v>705.3671886799999</v>
      </c>
      <c r="G10" s="1723">
        <v>1.1069018193972289</v>
      </c>
      <c r="H10" s="1724">
        <v>-0.5430450898097748</v>
      </c>
      <c r="I10" s="1724">
        <v>0.563856729587454</v>
      </c>
      <c r="J10" s="1724">
        <v>0.027329718305294896</v>
      </c>
      <c r="K10" s="1724">
        <v>0.11612555369714916</v>
      </c>
      <c r="L10" s="1724">
        <v>0.0032930580125908153</v>
      </c>
      <c r="M10" s="1724">
        <v>-0.47502519960849515</v>
      </c>
      <c r="N10" s="1723">
        <v>13441.788847727199</v>
      </c>
      <c r="O10" s="1724">
        <v>-6594.5301598592</v>
      </c>
      <c r="P10" s="1724">
        <v>6847.2586878679995</v>
      </c>
      <c r="Q10" s="1724">
        <v>331.8815601258</v>
      </c>
      <c r="R10" s="1724">
        <v>1410.1839433894</v>
      </c>
      <c r="S10" s="1724">
        <v>37.6668115528</v>
      </c>
      <c r="T10" s="1725">
        <v>-335.0671896</v>
      </c>
      <c r="U10" s="1726">
        <v>-30403.72064890142</v>
      </c>
      <c r="V10" s="1727"/>
      <c r="W10" s="1728" t="s">
        <v>112</v>
      </c>
    </row>
    <row r="11" ht="18" customHeight="1" x14ac:dyDescent="0.25">
      <c r="B11" s="1729" t="s">
        <v>1346</v>
      </c>
      <c r="C11" s="1730"/>
      <c r="D11" s="1731">
        <v>12090.75380131</v>
      </c>
      <c r="E11" s="1732">
        <v>11389.91082739</v>
      </c>
      <c r="F11" s="1733">
        <v>700.84297392</v>
      </c>
      <c r="G11" s="1734">
        <v>1.1069938989047843</v>
      </c>
      <c r="H11" s="1735">
        <v>-0.5424834755043351</v>
      </c>
      <c r="I11" s="1735">
        <v>0.5645104234004492</v>
      </c>
      <c r="J11" s="1735">
        <v>0.02197087595701586</v>
      </c>
      <c r="K11" s="1736">
        <v>0.10865596836923937</v>
      </c>
      <c r="L11" s="1736">
        <v>0.0026856541374617204</v>
      </c>
      <c r="M11" s="1737">
        <v>-0.46438361320741545</v>
      </c>
      <c r="N11" s="1735">
        <v>13384.39069121</v>
      </c>
      <c r="O11" s="1735">
        <v>-6559.0341436019</v>
      </c>
      <c r="P11" s="1735">
        <v>6825.356547608099</v>
      </c>
      <c r="Q11" s="1735">
        <v>265.6444519954</v>
      </c>
      <c r="R11" s="1736">
        <v>1313.7325625954</v>
      </c>
      <c r="S11" s="1736">
        <v>30.5893611389</v>
      </c>
      <c r="T11" s="1736">
        <v>-325.45999252</v>
      </c>
      <c r="U11" s="1738">
        <v>-29736.16407966797</v>
      </c>
      <c r="V11" s="1727"/>
      <c r="W11" s="1739" t="s">
        <v>112</v>
      </c>
    </row>
    <row r="12" ht="18" customHeight="1" x14ac:dyDescent="0.25">
      <c r="B12" s="1740" t="s">
        <v>65</v>
      </c>
      <c r="C12" s="778"/>
      <c r="D12" s="1741">
        <v>12090.75380131</v>
      </c>
      <c r="E12" s="1742">
        <v>11389.91082739</v>
      </c>
      <c r="F12" s="1743">
        <v>700.84297392</v>
      </c>
      <c r="G12" s="1744">
        <v>1.1069938989047843</v>
      </c>
      <c r="H12" s="501">
        <v>-0.5424834755043351</v>
      </c>
      <c r="I12" s="501">
        <v>0.5645104234004492</v>
      </c>
      <c r="J12" s="501">
        <v>0.02197087595701586</v>
      </c>
      <c r="K12" s="1745">
        <v>0.10865596836923937</v>
      </c>
      <c r="L12" s="1745">
        <v>0.0026856541374617204</v>
      </c>
      <c r="M12" s="502">
        <v>-0.46438361320741545</v>
      </c>
      <c r="N12" s="1746">
        <v>13384.39069121</v>
      </c>
      <c r="O12" s="1746">
        <v>-6559.0341436019</v>
      </c>
      <c r="P12" s="501">
        <v>6825.356547608099</v>
      </c>
      <c r="Q12" s="1746">
        <v>265.6444519954</v>
      </c>
      <c r="R12" s="1747">
        <v>1313.7325625954</v>
      </c>
      <c r="S12" s="1747">
        <v>30.5893611389</v>
      </c>
      <c r="T12" s="1747">
        <v>-325.45999252</v>
      </c>
      <c r="U12" s="1748">
        <v>-29736.16407966797</v>
      </c>
      <c r="V12" s="1727"/>
      <c r="W12" s="1749" t="s">
        <v>112</v>
      </c>
    </row>
    <row r="13" ht="18" customHeight="1" x14ac:dyDescent="0.25">
      <c r="B13" s="1750" t="s">
        <v>1447</v>
      </c>
      <c r="C13" s="1751"/>
      <c r="D13" s="1741">
        <v>52.86057548</v>
      </c>
      <c r="E13" s="1752">
        <v>48.33636072</v>
      </c>
      <c r="F13" s="1753">
        <v>4.52421476</v>
      </c>
      <c r="G13" s="1744">
        <v>1.0858405531153705</v>
      </c>
      <c r="H13" s="501">
        <v>-0.6715026451183841</v>
      </c>
      <c r="I13" s="501">
        <v>0.4143379079969864</v>
      </c>
      <c r="J13" s="501">
        <v>1.2530531029776826</v>
      </c>
      <c r="K13" s="1745">
        <v>1.8246373581478077</v>
      </c>
      <c r="L13" s="1745">
        <v>0.14642083740846432</v>
      </c>
      <c r="M13" s="502">
        <v>-2.123505976095618</v>
      </c>
      <c r="N13" s="501">
        <v>57.39815651719999</v>
      </c>
      <c r="O13" s="501">
        <v>-35.4960162573</v>
      </c>
      <c r="P13" s="501">
        <v>21.902140259899994</v>
      </c>
      <c r="Q13" s="501">
        <v>66.2371081304</v>
      </c>
      <c r="R13" s="1745">
        <v>96.45138079399999</v>
      </c>
      <c r="S13" s="1745">
        <v>7.077450413900001</v>
      </c>
      <c r="T13" s="1745">
        <v>-9.60719708</v>
      </c>
      <c r="U13" s="1748">
        <v>-667.5565692334607</v>
      </c>
      <c r="V13" s="1727"/>
      <c r="W13" s="1754" t="s">
        <v>112</v>
      </c>
    </row>
    <row r="14" ht="18" customHeight="1" x14ac:dyDescent="0.25">
      <c r="B14" s="1755" t="s">
        <v>1448</v>
      </c>
      <c r="C14" s="1751"/>
      <c r="D14" s="1741">
        <v>11.265474999999999</v>
      </c>
      <c r="E14" s="1756"/>
      <c r="F14" s="1757"/>
      <c r="G14" s="1744">
        <v>1.8042014147295167</v>
      </c>
      <c r="H14" s="501">
        <v>-0.3157624600738096</v>
      </c>
      <c r="I14" s="501">
        <v>1.488438954655707</v>
      </c>
      <c r="J14" s="501">
        <v>1.2856</v>
      </c>
      <c r="K14" s="1745">
        <v>1.7578400000000003</v>
      </c>
      <c r="L14" s="1758"/>
      <c r="M14" s="1759"/>
      <c r="N14" s="501">
        <v>20.3251859326</v>
      </c>
      <c r="O14" s="501">
        <v>-3.5572140999</v>
      </c>
      <c r="P14" s="501">
        <v>16.7679718327</v>
      </c>
      <c r="Q14" s="501">
        <v>14.48289466</v>
      </c>
      <c r="R14" s="1745">
        <v>19.802902574</v>
      </c>
      <c r="S14" s="1745">
        <v>5.9254752318</v>
      </c>
      <c r="T14" s="1745">
        <v>-6.09236888</v>
      </c>
      <c r="U14" s="1748">
        <v>-186.5852098678503</v>
      </c>
      <c r="V14" s="1727"/>
      <c r="W14" s="1754" t="s">
        <v>112</v>
      </c>
    </row>
    <row r="15" ht="18" customHeight="1" x14ac:dyDescent="0.25">
      <c r="B15" s="1760" t="s">
        <v>65</v>
      </c>
      <c r="C15" s="778"/>
      <c r="D15" s="1741">
        <v>11.265474999999999</v>
      </c>
      <c r="E15" s="1742">
        <v>8.9222562</v>
      </c>
      <c r="F15" s="1743">
        <v>2.3432188</v>
      </c>
      <c r="G15" s="1744">
        <v>1.8042014147295167</v>
      </c>
      <c r="H15" s="501">
        <v>-0.3157624600738096</v>
      </c>
      <c r="I15" s="501">
        <v>1.488438954655707</v>
      </c>
      <c r="J15" s="501">
        <v>1.2856</v>
      </c>
      <c r="K15" s="1745">
        <v>1.7578400000000003</v>
      </c>
      <c r="L15" s="1745">
        <v>0.6641229638530218</v>
      </c>
      <c r="M15" s="502">
        <v>-2.6000000000000005</v>
      </c>
      <c r="N15" s="1746">
        <v>20.3251859326</v>
      </c>
      <c r="O15" s="1746">
        <v>-3.5572140999</v>
      </c>
      <c r="P15" s="501">
        <v>16.7679718327</v>
      </c>
      <c r="Q15" s="1746">
        <v>14.48289466</v>
      </c>
      <c r="R15" s="1747">
        <v>19.802902574</v>
      </c>
      <c r="S15" s="1747">
        <v>5.9254752318</v>
      </c>
      <c r="T15" s="1747">
        <v>-6.09236888</v>
      </c>
      <c r="U15" s="1748">
        <v>-186.5852098678503</v>
      </c>
      <c r="V15" s="1727"/>
      <c r="W15" s="1749" t="s">
        <v>112</v>
      </c>
    </row>
    <row r="16" ht="18" customHeight="1" x14ac:dyDescent="0.25">
      <c r="B16" s="1755" t="s">
        <v>1449</v>
      </c>
      <c r="C16" s="1751"/>
      <c r="D16" s="1741">
        <v>23.40811764</v>
      </c>
      <c r="E16" s="1756"/>
      <c r="F16" s="1757"/>
      <c r="G16" s="1744">
        <v>0.8782951551759204</v>
      </c>
      <c r="H16" s="501">
        <v>-0.7459228301964393</v>
      </c>
      <c r="I16" s="501">
        <v>0.132372324979481</v>
      </c>
      <c r="J16" s="501">
        <v>1.2474078965368698</v>
      </c>
      <c r="K16" s="1745">
        <v>1.8053540444356722</v>
      </c>
      <c r="L16" s="1758"/>
      <c r="M16" s="1759"/>
      <c r="N16" s="501">
        <v>20.559236315</v>
      </c>
      <c r="O16" s="501">
        <v>-17.460649359599998</v>
      </c>
      <c r="P16" s="501">
        <v>3.098586955400002</v>
      </c>
      <c r="Q16" s="501">
        <v>29.1994707872</v>
      </c>
      <c r="R16" s="1745">
        <v>42.259939854</v>
      </c>
      <c r="S16" s="1745">
        <v>-0.9400192366</v>
      </c>
      <c r="T16" s="1745" t="s">
        <v>99</v>
      </c>
      <c r="U16" s="1748">
        <v>-269.9325873200246</v>
      </c>
      <c r="V16" s="1727"/>
      <c r="W16" s="1754" t="s">
        <v>112</v>
      </c>
    </row>
    <row r="17" ht="18" customHeight="1" x14ac:dyDescent="0.25">
      <c r="B17" s="1760" t="s">
        <v>1450</v>
      </c>
      <c r="C17" s="778"/>
      <c r="D17" s="1741">
        <v>10.97103324</v>
      </c>
      <c r="E17" s="1742">
        <v>10.97103324</v>
      </c>
      <c r="F17" s="1743" t="s">
        <v>99</v>
      </c>
      <c r="G17" s="1744">
        <v>0.3663851280155268</v>
      </c>
      <c r="H17" s="501">
        <v>-0.7285381545795043</v>
      </c>
      <c r="I17" s="501">
        <v>-0.36215302656397746</v>
      </c>
      <c r="J17" s="501">
        <v>1.3282594016823888</v>
      </c>
      <c r="K17" s="1745">
        <v>1.31279096133702</v>
      </c>
      <c r="L17" s="1745" t="s">
        <v>99</v>
      </c>
      <c r="M17" s="502" t="s">
        <v>99</v>
      </c>
      <c r="N17" s="1746">
        <v>4.0196234181</v>
      </c>
      <c r="O17" s="1746">
        <v>-7.9928163105</v>
      </c>
      <c r="P17" s="501">
        <v>-3.9731928924</v>
      </c>
      <c r="Q17" s="1746">
        <v>14.5723780472</v>
      </c>
      <c r="R17" s="1747">
        <v>14.402673274</v>
      </c>
      <c r="S17" s="1747" t="s">
        <v>99</v>
      </c>
      <c r="T17" s="1747" t="s">
        <v>99</v>
      </c>
      <c r="U17" s="1748">
        <v>-91.67348090560833</v>
      </c>
      <c r="V17" s="1727"/>
      <c r="W17" s="1749" t="s">
        <v>112</v>
      </c>
    </row>
    <row r="18" ht="18" customHeight="1" x14ac:dyDescent="0.25">
      <c r="B18" s="1760" t="s">
        <v>1451</v>
      </c>
      <c r="C18" s="778"/>
      <c r="D18" s="1741">
        <v>12.4370844</v>
      </c>
      <c r="E18" s="1742">
        <v>12.4370844</v>
      </c>
      <c r="F18" s="1743" t="s">
        <v>99</v>
      </c>
      <c r="G18" s="1744">
        <v>1.3298625598214964</v>
      </c>
      <c r="H18" s="501">
        <v>-0.7612582454694928</v>
      </c>
      <c r="I18" s="501">
        <v>0.5686043143520036</v>
      </c>
      <c r="J18" s="501">
        <v>1.1760869565217391</v>
      </c>
      <c r="K18" s="1745">
        <v>2.2398550724637682</v>
      </c>
      <c r="L18" s="1745">
        <v>-0.07558196168548957</v>
      </c>
      <c r="M18" s="502" t="s">
        <v>99</v>
      </c>
      <c r="N18" s="1746">
        <v>16.5396128969</v>
      </c>
      <c r="O18" s="1746">
        <v>-9.4678330491</v>
      </c>
      <c r="P18" s="501">
        <v>7.0717798478</v>
      </c>
      <c r="Q18" s="1746">
        <v>14.62709274</v>
      </c>
      <c r="R18" s="1747">
        <v>27.85726658</v>
      </c>
      <c r="S18" s="1747">
        <v>-0.9400192366</v>
      </c>
      <c r="T18" s="1747" t="s">
        <v>99</v>
      </c>
      <c r="U18" s="1748">
        <v>-178.25910641441618</v>
      </c>
      <c r="V18" s="1727"/>
      <c r="W18" s="1749" t="s">
        <v>112</v>
      </c>
    </row>
    <row r="19" ht="18" customHeight="1" x14ac:dyDescent="0.25">
      <c r="B19" s="1755" t="s">
        <v>1452</v>
      </c>
      <c r="C19" s="1751"/>
      <c r="D19" s="1741">
        <v>4.56026428</v>
      </c>
      <c r="E19" s="1756"/>
      <c r="F19" s="1757"/>
      <c r="G19" s="1744">
        <v>0.9628227730696344</v>
      </c>
      <c r="H19" s="501">
        <v>-0.0266383419997755</v>
      </c>
      <c r="I19" s="501">
        <v>0.936184431069859</v>
      </c>
      <c r="J19" s="501">
        <v>1.280790513833992</v>
      </c>
      <c r="K19" s="1745">
        <v>1.293873517786561</v>
      </c>
      <c r="L19" s="1758"/>
      <c r="M19" s="1759"/>
      <c r="N19" s="501">
        <v>4.3907263</v>
      </c>
      <c r="O19" s="501">
        <v>-0.1214778795</v>
      </c>
      <c r="P19" s="501">
        <v>4.2692484205</v>
      </c>
      <c r="Q19" s="501">
        <v>5.840743230399999</v>
      </c>
      <c r="R19" s="1745">
        <v>5.9004051859999995</v>
      </c>
      <c r="S19" s="1745" t="s">
        <v>99</v>
      </c>
      <c r="T19" s="1745">
        <v>-3.5148281999999997</v>
      </c>
      <c r="U19" s="1748">
        <v>-45.81708500197083</v>
      </c>
      <c r="V19" s="1727"/>
      <c r="W19" s="1754" t="s">
        <v>112</v>
      </c>
    </row>
    <row r="20" ht="18" customHeight="1" x14ac:dyDescent="0.25">
      <c r="B20" s="1760" t="s">
        <v>1453</v>
      </c>
      <c r="C20" s="778"/>
      <c r="D20" s="1741">
        <v>4.1096452800000005</v>
      </c>
      <c r="E20" s="1742">
        <v>2.37926832</v>
      </c>
      <c r="F20" s="1743">
        <v>1.73037696</v>
      </c>
      <c r="G20" s="1744">
        <v>1.0469174264110697</v>
      </c>
      <c r="H20" s="501">
        <v>-0.029559212833084218</v>
      </c>
      <c r="I20" s="501">
        <v>1.0173582135779855</v>
      </c>
      <c r="J20" s="501">
        <v>1.2918421052631577</v>
      </c>
      <c r="K20" s="1745">
        <v>1.2877192982456138</v>
      </c>
      <c r="L20" s="1745" t="s">
        <v>99</v>
      </c>
      <c r="M20" s="502">
        <v>-1.3541666666666665</v>
      </c>
      <c r="N20" s="1746">
        <v>4.30245926</v>
      </c>
      <c r="O20" s="1746">
        <v>-0.1214778795</v>
      </c>
      <c r="P20" s="501">
        <v>4.1809813805000005</v>
      </c>
      <c r="Q20" s="1746">
        <v>5.3090128104</v>
      </c>
      <c r="R20" s="1747">
        <v>5.292069536</v>
      </c>
      <c r="S20" s="1747" t="s">
        <v>99</v>
      </c>
      <c r="T20" s="1747">
        <v>-2.3432188</v>
      </c>
      <c r="U20" s="1748">
        <v>-45.609098065304146</v>
      </c>
      <c r="V20" s="1727"/>
      <c r="W20" s="1749" t="s">
        <v>112</v>
      </c>
    </row>
    <row r="21" ht="18" customHeight="1" x14ac:dyDescent="0.25">
      <c r="B21" s="1760" t="s">
        <v>1454</v>
      </c>
      <c r="C21" s="778"/>
      <c r="D21" s="1741">
        <v>0.450619</v>
      </c>
      <c r="E21" s="1742" t="s">
        <v>99</v>
      </c>
      <c r="F21" s="1743">
        <v>0.450619</v>
      </c>
      <c r="G21" s="1744">
        <v>0.19587953459574498</v>
      </c>
      <c r="H21" s="501" t="s">
        <v>99</v>
      </c>
      <c r="I21" s="501">
        <v>0.19587953459574498</v>
      </c>
      <c r="J21" s="501">
        <v>1.1800000000000002</v>
      </c>
      <c r="K21" s="1745">
        <v>1.35</v>
      </c>
      <c r="L21" s="1745" t="s">
        <v>99</v>
      </c>
      <c r="M21" s="502">
        <v>-2.5999999999999996</v>
      </c>
      <c r="N21" s="1746">
        <v>0.08826704</v>
      </c>
      <c r="O21" s="1746" t="s">
        <v>99</v>
      </c>
      <c r="P21" s="501">
        <v>0.08826704</v>
      </c>
      <c r="Q21" s="1746">
        <v>0.53173042</v>
      </c>
      <c r="R21" s="1747">
        <v>0.60833565</v>
      </c>
      <c r="S21" s="1747" t="s">
        <v>99</v>
      </c>
      <c r="T21" s="1747">
        <v>-1.1716094</v>
      </c>
      <c r="U21" s="1748">
        <v>-0.20798693666668552</v>
      </c>
      <c r="V21" s="1727"/>
      <c r="W21" s="1749" t="s">
        <v>112</v>
      </c>
    </row>
    <row r="22" ht="18" customHeight="1" x14ac:dyDescent="0.25">
      <c r="B22" s="1755" t="s">
        <v>1455</v>
      </c>
      <c r="C22" s="1751"/>
      <c r="D22" s="1741">
        <v>13.62671856</v>
      </c>
      <c r="E22" s="1756"/>
      <c r="F22" s="1757"/>
      <c r="G22" s="1744">
        <v>0.8896498387503204</v>
      </c>
      <c r="H22" s="501">
        <v>-1.0535680219038734</v>
      </c>
      <c r="I22" s="501">
        <v>-0.16391818315355297</v>
      </c>
      <c r="J22" s="501">
        <v>1.2265608465608464</v>
      </c>
      <c r="K22" s="1745">
        <v>2.0906084656084656</v>
      </c>
      <c r="L22" s="1758"/>
      <c r="M22" s="1759"/>
      <c r="N22" s="501">
        <v>12.1230079696</v>
      </c>
      <c r="O22" s="501">
        <v>-14.3566749183</v>
      </c>
      <c r="P22" s="501">
        <v>-2.2336669487</v>
      </c>
      <c r="Q22" s="501">
        <v>16.7139994528</v>
      </c>
      <c r="R22" s="1745">
        <v>28.48813318</v>
      </c>
      <c r="S22" s="1745">
        <v>2.0919944187</v>
      </c>
      <c r="T22" s="1745" t="s">
        <v>99</v>
      </c>
      <c r="U22" s="1748">
        <v>-165.221687043615</v>
      </c>
      <c r="V22" s="1727"/>
      <c r="W22" s="1754" t="s">
        <v>112</v>
      </c>
    </row>
    <row r="23" ht="18" customHeight="1" x14ac:dyDescent="0.25">
      <c r="B23" s="1760" t="s">
        <v>65</v>
      </c>
      <c r="C23" s="778"/>
      <c r="D23" s="1741">
        <v>13.62671856</v>
      </c>
      <c r="E23" s="1742">
        <v>13.62671856</v>
      </c>
      <c r="F23" s="1743" t="s">
        <v>99</v>
      </c>
      <c r="G23" s="1744">
        <v>0.8896498387503204</v>
      </c>
      <c r="H23" s="501">
        <v>-1.0535680219038734</v>
      </c>
      <c r="I23" s="501">
        <v>-0.16391818315355297</v>
      </c>
      <c r="J23" s="501">
        <v>1.2265608465608464</v>
      </c>
      <c r="K23" s="1745">
        <v>2.0906084656084656</v>
      </c>
      <c r="L23" s="1745">
        <v>0.15352151066221184</v>
      </c>
      <c r="M23" s="502" t="s">
        <v>99</v>
      </c>
      <c r="N23" s="1746">
        <v>12.1230079696</v>
      </c>
      <c r="O23" s="1746">
        <v>-14.3566749183</v>
      </c>
      <c r="P23" s="501">
        <v>-2.2336669487</v>
      </c>
      <c r="Q23" s="1746">
        <v>16.7139994528</v>
      </c>
      <c r="R23" s="1747">
        <v>28.48813318</v>
      </c>
      <c r="S23" s="1747">
        <v>2.0919944187</v>
      </c>
      <c r="T23" s="1747" t="s">
        <v>99</v>
      </c>
      <c r="U23" s="1748">
        <v>-165.221687043615</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1477</v>
      </c>
      <c r="C10" s="1719"/>
      <c r="D10" s="1780">
        <v>928.61024468</v>
      </c>
      <c r="E10" s="1781">
        <v>862.946044</v>
      </c>
      <c r="F10" s="1782">
        <v>65.66420068</v>
      </c>
      <c r="G10" s="1783">
        <v>0.0037335132897383916</v>
      </c>
      <c r="H10" s="1784">
        <v>-0.052058894526905465</v>
      </c>
      <c r="I10" s="1784">
        <v>-0.04832538123716707</v>
      </c>
      <c r="J10" s="1784">
        <v>-0.05388346084555927</v>
      </c>
      <c r="K10" s="1785">
        <v>0.0002686055795859236</v>
      </c>
      <c r="L10" s="1786">
        <v>-7.9</v>
      </c>
      <c r="M10" s="1787">
        <v>3.4669786895</v>
      </c>
      <c r="N10" s="1784">
        <v>-48.3424227844</v>
      </c>
      <c r="O10" s="1788">
        <v>-44.8754440949</v>
      </c>
      <c r="P10" s="1784">
        <v>-50.03673376</v>
      </c>
      <c r="Q10" s="1785">
        <v>0.2317921222999999</v>
      </c>
      <c r="R10" s="1785">
        <v>-518.747185372</v>
      </c>
      <c r="S10" s="1789">
        <v>2249.234427383738</v>
      </c>
      <c r="T10" s="1727"/>
      <c r="U10" s="1789" t="s">
        <v>112</v>
      </c>
    </row>
    <row r="11" ht="18" customHeight="1" x14ac:dyDescent="0.25">
      <c r="B11" s="1729" t="s">
        <v>1349</v>
      </c>
      <c r="C11" s="1790"/>
      <c r="D11" s="1791">
        <v>909.9005438</v>
      </c>
      <c r="E11" s="1792">
        <v>851.0497024</v>
      </c>
      <c r="F11" s="1793">
        <v>58.8508414</v>
      </c>
      <c r="G11" s="1734">
        <v>0.00008607952817886863</v>
      </c>
      <c r="H11" s="1735">
        <v>-0.00044503451026512065</v>
      </c>
      <c r="I11" s="1735">
        <v>-0.00035895498208625204</v>
      </c>
      <c r="J11" s="1735" t="s">
        <v>99</v>
      </c>
      <c r="K11" s="1736">
        <v>0.009650000000047001</v>
      </c>
      <c r="L11" s="1737">
        <v>-7.9</v>
      </c>
      <c r="M11" s="1794">
        <v>0.0783238095</v>
      </c>
      <c r="N11" s="1795">
        <v>-0.4049371429</v>
      </c>
      <c r="O11" s="1796">
        <v>-0.3266133334</v>
      </c>
      <c r="P11" s="1795" t="s">
        <v>99</v>
      </c>
      <c r="Q11" s="1797">
        <v>8.2126296282</v>
      </c>
      <c r="R11" s="1797">
        <v>-464.92164706</v>
      </c>
      <c r="S11" s="1798">
        <v>1675.7973128058857</v>
      </c>
      <c r="T11" s="1727"/>
      <c r="U11" s="1798" t="s">
        <v>112</v>
      </c>
    </row>
    <row r="12" ht="18" customHeight="1" x14ac:dyDescent="0.25">
      <c r="B12" s="1740" t="s">
        <v>65</v>
      </c>
      <c r="C12" s="1799"/>
      <c r="D12" s="1800">
        <v>909.9005438</v>
      </c>
      <c r="E12" s="1742">
        <v>851.0497024</v>
      </c>
      <c r="F12" s="1743">
        <v>58.8508414</v>
      </c>
      <c r="G12" s="1744">
        <v>0.00008607952817886863</v>
      </c>
      <c r="H12" s="501">
        <v>-0.00044503451026512065</v>
      </c>
      <c r="I12" s="501" t="s">
        <v>99</v>
      </c>
      <c r="J12" s="501">
        <v>-0.00035895498208625204</v>
      </c>
      <c r="K12" s="1745">
        <v>0.009650000000047001</v>
      </c>
      <c r="L12" s="502">
        <v>-7.9</v>
      </c>
      <c r="M12" s="1746">
        <v>0.0783238095</v>
      </c>
      <c r="N12" s="1746">
        <v>-0.4049371429</v>
      </c>
      <c r="O12" s="1801">
        <v>-0.3266133334</v>
      </c>
      <c r="P12" s="1746" t="s">
        <v>99</v>
      </c>
      <c r="Q12" s="1747">
        <v>8.2126296282</v>
      </c>
      <c r="R12" s="1747">
        <v>-464.92164706</v>
      </c>
      <c r="S12" s="1802">
        <v>1675.7973128058857</v>
      </c>
      <c r="T12" s="1727"/>
      <c r="U12" s="1749" t="s">
        <v>112</v>
      </c>
    </row>
    <row r="13" ht="18" customHeight="1" x14ac:dyDescent="0.25">
      <c r="B13" s="1750" t="s">
        <v>1478</v>
      </c>
      <c r="C13" s="1803"/>
      <c r="D13" s="1800">
        <v>18.70970088</v>
      </c>
      <c r="E13" s="1804">
        <v>11.8963416</v>
      </c>
      <c r="F13" s="1805">
        <v>6.81335928</v>
      </c>
      <c r="G13" s="1744">
        <v>0.18111753371868977</v>
      </c>
      <c r="H13" s="501">
        <v>-2.5621727439129427</v>
      </c>
      <c r="I13" s="501">
        <v>-2.381055210194253</v>
      </c>
      <c r="J13" s="501">
        <v>-2.674373795761079</v>
      </c>
      <c r="K13" s="1745">
        <v>-0.6708648569657751</v>
      </c>
      <c r="L13" s="502">
        <v>-7.9</v>
      </c>
      <c r="M13" s="1806">
        <v>3.38865488</v>
      </c>
      <c r="N13" s="1807">
        <v>-47.9374856415</v>
      </c>
      <c r="O13" s="1801">
        <v>-44.5488307615</v>
      </c>
      <c r="P13" s="1807">
        <v>-50.03673376</v>
      </c>
      <c r="Q13" s="1807">
        <v>-7.9808375059</v>
      </c>
      <c r="R13" s="1808">
        <v>-53.825538312000006</v>
      </c>
      <c r="S13" s="1802">
        <v>573.4371145778522</v>
      </c>
      <c r="T13" s="1727"/>
      <c r="U13" s="1802" t="s">
        <v>112</v>
      </c>
    </row>
    <row r="14" ht="18" customHeight="1" x14ac:dyDescent="0.25">
      <c r="B14" s="1755" t="s">
        <v>1479</v>
      </c>
      <c r="C14" s="1803"/>
      <c r="D14" s="1800">
        <v>14.059312799999999</v>
      </c>
      <c r="E14" s="1756"/>
      <c r="F14" s="1757"/>
      <c r="G14" s="1744">
        <v>0.24102564102564103</v>
      </c>
      <c r="H14" s="501">
        <v>-3.377122189976455</v>
      </c>
      <c r="I14" s="501">
        <v>-3.136096548950814</v>
      </c>
      <c r="J14" s="501">
        <v>-3.558974358974359</v>
      </c>
      <c r="K14" s="1758"/>
      <c r="L14" s="1759"/>
      <c r="M14" s="1806">
        <v>3.38865488</v>
      </c>
      <c r="N14" s="1807">
        <v>-47.4800172327</v>
      </c>
      <c r="O14" s="1801">
        <v>-44.0913623527</v>
      </c>
      <c r="P14" s="1807">
        <v>-50.03673376</v>
      </c>
      <c r="Q14" s="1809">
        <v>-7.2669908302</v>
      </c>
      <c r="R14" s="1809">
        <v>-29.19109882</v>
      </c>
      <c r="S14" s="1802">
        <v>478.81601446401027</v>
      </c>
      <c r="T14" s="1727"/>
      <c r="U14" s="1802" t="s">
        <v>112</v>
      </c>
    </row>
    <row r="15" ht="18" customHeight="1" x14ac:dyDescent="0.25">
      <c r="B15" s="1760" t="s">
        <v>65</v>
      </c>
      <c r="C15" s="1799"/>
      <c r="D15" s="1800">
        <v>14.059312799999999</v>
      </c>
      <c r="E15" s="1742">
        <v>10.364237</v>
      </c>
      <c r="F15" s="1743">
        <v>3.6950758</v>
      </c>
      <c r="G15" s="1744">
        <v>0.24102564102564103</v>
      </c>
      <c r="H15" s="501">
        <v>-3.377122189976455</v>
      </c>
      <c r="I15" s="501">
        <v>-3.136096548950814</v>
      </c>
      <c r="J15" s="501">
        <v>-3.558974358974359</v>
      </c>
      <c r="K15" s="1745">
        <v>-0.7011602330398273</v>
      </c>
      <c r="L15" s="502">
        <v>-7.8999999999999995</v>
      </c>
      <c r="M15" s="1746">
        <v>3.38865488</v>
      </c>
      <c r="N15" s="1746">
        <v>-47.4800172327</v>
      </c>
      <c r="O15" s="1801">
        <v>-44.0913623527</v>
      </c>
      <c r="P15" s="1746">
        <v>-50.03673376</v>
      </c>
      <c r="Q15" s="1747">
        <v>-7.2669908302</v>
      </c>
      <c r="R15" s="1747">
        <v>-29.19109882</v>
      </c>
      <c r="S15" s="1802">
        <v>478.81601446401027</v>
      </c>
      <c r="T15" s="1727"/>
      <c r="U15" s="1749" t="s">
        <v>112</v>
      </c>
    </row>
    <row r="16" ht="18" customHeight="1" x14ac:dyDescent="0.25">
      <c r="B16" s="1755" t="s">
        <v>1480</v>
      </c>
      <c r="C16" s="1803"/>
      <c r="D16" s="1800">
        <v>1.5321046</v>
      </c>
      <c r="E16" s="1756"/>
      <c r="F16" s="1757"/>
      <c r="G16" s="1744" t="s">
        <v>99</v>
      </c>
      <c r="H16" s="501">
        <v>-0.29858823529411765</v>
      </c>
      <c r="I16" s="501">
        <v>-0.29858823529411765</v>
      </c>
      <c r="J16" s="501" t="s">
        <v>99</v>
      </c>
      <c r="K16" s="1758"/>
      <c r="L16" s="1759"/>
      <c r="M16" s="1806" t="s">
        <v>99</v>
      </c>
      <c r="N16" s="1807">
        <v>-0.4574684088</v>
      </c>
      <c r="O16" s="1801">
        <v>-0.4574684088</v>
      </c>
      <c r="P16" s="1807" t="s">
        <v>99</v>
      </c>
      <c r="Q16" s="1809">
        <v>-0.4371824542</v>
      </c>
      <c r="R16" s="1809">
        <v>-7.1197802</v>
      </c>
      <c r="S16" s="1802">
        <v>29.38624723100267</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1.5321046</v>
      </c>
      <c r="E18" s="1742">
        <v>0.6308666</v>
      </c>
      <c r="F18" s="1743">
        <v>0.901238</v>
      </c>
      <c r="G18" s="1744" t="s">
        <v>99</v>
      </c>
      <c r="H18" s="501">
        <v>-0.29858823529411765</v>
      </c>
      <c r="I18" s="501">
        <v>-0.29858823529411765</v>
      </c>
      <c r="J18" s="501" t="s">
        <v>99</v>
      </c>
      <c r="K18" s="1745">
        <v>-0.6929871611526113</v>
      </c>
      <c r="L18" s="502">
        <v>-7.9</v>
      </c>
      <c r="M18" s="1746" t="s">
        <v>99</v>
      </c>
      <c r="N18" s="1746">
        <v>-0.4574684088</v>
      </c>
      <c r="O18" s="1801">
        <v>-0.4574684088</v>
      </c>
      <c r="P18" s="1746" t="s">
        <v>99</v>
      </c>
      <c r="Q18" s="1747">
        <v>-0.4371824542</v>
      </c>
      <c r="R18" s="1747">
        <v>-7.1197802</v>
      </c>
      <c r="S18" s="1802">
        <v>29.38624723100267</v>
      </c>
      <c r="T18" s="1727"/>
      <c r="U18" s="1749" t="s">
        <v>112</v>
      </c>
    </row>
    <row r="19" ht="18" customHeight="1" x14ac:dyDescent="0.25">
      <c r="B19" s="1755" t="s">
        <v>1481</v>
      </c>
      <c r="C19" s="1803"/>
      <c r="D19" s="1800">
        <v>2.21704548</v>
      </c>
      <c r="E19" s="1756"/>
      <c r="F19" s="1757"/>
      <c r="G19" s="1744" t="s">
        <v>99</v>
      </c>
      <c r="H19" s="501" t="s">
        <v>99</v>
      </c>
      <c r="I19" s="501" t="s">
        <v>99</v>
      </c>
      <c r="J19" s="501" t="s">
        <v>99</v>
      </c>
      <c r="K19" s="1758"/>
      <c r="L19" s="1759"/>
      <c r="M19" s="1806" t="s">
        <v>99</v>
      </c>
      <c r="N19" s="1807" t="s">
        <v>99</v>
      </c>
      <c r="O19" s="1801" t="s">
        <v>99</v>
      </c>
      <c r="P19" s="1807" t="s">
        <v>99</v>
      </c>
      <c r="Q19" s="1809" t="s">
        <v>99</v>
      </c>
      <c r="R19" s="1809">
        <v>-17.514659292</v>
      </c>
      <c r="S19" s="1802">
        <v>64.22041740400584</v>
      </c>
      <c r="T19" s="1727"/>
      <c r="U19" s="1802" t="s">
        <v>112</v>
      </c>
    </row>
    <row r="20" ht="18" customHeight="1" x14ac:dyDescent="0.25">
      <c r="B20" s="1760" t="s">
        <v>1453</v>
      </c>
      <c r="C20" s="1799"/>
      <c r="D20" s="1800">
        <v>1.85655028</v>
      </c>
      <c r="E20" s="1742" t="s">
        <v>99</v>
      </c>
      <c r="F20" s="1743">
        <v>1.85655028</v>
      </c>
      <c r="G20" s="1744" t="s">
        <v>99</v>
      </c>
      <c r="H20" s="501" t="s">
        <v>99</v>
      </c>
      <c r="I20" s="501" t="s">
        <v>99</v>
      </c>
      <c r="J20" s="501" t="s">
        <v>99</v>
      </c>
      <c r="K20" s="1745" t="s">
        <v>99</v>
      </c>
      <c r="L20" s="502">
        <v>-7.9</v>
      </c>
      <c r="M20" s="1746" t="s">
        <v>99</v>
      </c>
      <c r="N20" s="1746" t="s">
        <v>99</v>
      </c>
      <c r="O20" s="1801" t="s">
        <v>99</v>
      </c>
      <c r="P20" s="1746" t="s">
        <v>99</v>
      </c>
      <c r="Q20" s="1747" t="s">
        <v>99</v>
      </c>
      <c r="R20" s="1747">
        <v>-14.666747212</v>
      </c>
      <c r="S20" s="1802">
        <v>53.778073110671556</v>
      </c>
      <c r="T20" s="1727"/>
      <c r="U20" s="1749" t="s">
        <v>112</v>
      </c>
    </row>
    <row r="21" ht="18" customHeight="1" x14ac:dyDescent="0.25">
      <c r="B21" s="1760" t="s">
        <v>1454</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1482</v>
      </c>
      <c r="C22" s="1803"/>
      <c r="D22" s="1800">
        <v>0.901238</v>
      </c>
      <c r="E22" s="1756"/>
      <c r="F22" s="1757"/>
      <c r="G22" s="1744" t="s">
        <v>99</v>
      </c>
      <c r="H22" s="501" t="s">
        <v>99</v>
      </c>
      <c r="I22" s="501" t="s">
        <v>99</v>
      </c>
      <c r="J22" s="501" t="s">
        <v>99</v>
      </c>
      <c r="K22" s="1758"/>
      <c r="L22" s="1759"/>
      <c r="M22" s="1806" t="s">
        <v>99</v>
      </c>
      <c r="N22" s="1807" t="s">
        <v>99</v>
      </c>
      <c r="O22" s="1801" t="s">
        <v>99</v>
      </c>
      <c r="P22" s="1807" t="s">
        <v>99</v>
      </c>
      <c r="Q22" s="1809">
        <v>-0.2766642215</v>
      </c>
      <c r="R22" s="1809" t="s">
        <v>99</v>
      </c>
      <c r="S22" s="1802">
        <v>1.0144354788334256</v>
      </c>
      <c r="T22" s="1727"/>
      <c r="U22" s="1802" t="s">
        <v>112</v>
      </c>
    </row>
    <row r="23" ht="18" customHeight="1" x14ac:dyDescent="0.25">
      <c r="B23" s="1760" t="s">
        <v>65</v>
      </c>
      <c r="C23" s="1799"/>
      <c r="D23" s="1800">
        <v>0.901238</v>
      </c>
      <c r="E23" s="1742">
        <v>0.901238</v>
      </c>
      <c r="F23" s="1743" t="s">
        <v>99</v>
      </c>
      <c r="G23" s="1744" t="s">
        <v>99</v>
      </c>
      <c r="H23" s="501" t="s">
        <v>99</v>
      </c>
      <c r="I23" s="501" t="s">
        <v>99</v>
      </c>
      <c r="J23" s="501" t="s">
        <v>99</v>
      </c>
      <c r="K23" s="1745">
        <v>-0.3069824191833899</v>
      </c>
      <c r="L23" s="502" t="s">
        <v>99</v>
      </c>
      <c r="M23" s="1746" t="s">
        <v>99</v>
      </c>
      <c r="N23" s="1746" t="s">
        <v>99</v>
      </c>
      <c r="O23" s="1801" t="s">
        <v>99</v>
      </c>
      <c r="P23" s="1746" t="s">
        <v>99</v>
      </c>
      <c r="Q23" s="1747">
        <v>-0.2766642215</v>
      </c>
      <c r="R23" s="1747" t="s">
        <v>99</v>
      </c>
      <c r="S23" s="1802">
        <v>1.0144354788334256</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1506</v>
      </c>
      <c r="C10" s="1719"/>
      <c r="D10" s="1780">
        <v>11521.56877784</v>
      </c>
      <c r="E10" s="1781">
        <v>11515.11591376</v>
      </c>
      <c r="F10" s="1782">
        <v>6.45286408</v>
      </c>
      <c r="G10" s="1783">
        <v>0.01586371978492547</v>
      </c>
      <c r="H10" s="1784">
        <v>-0.013860369195065326</v>
      </c>
      <c r="I10" s="1784">
        <v>0.002003350589860143</v>
      </c>
      <c r="J10" s="1784">
        <v>-0.014486836236835063</v>
      </c>
      <c r="K10" s="1785">
        <v>-0.0006178409906493869</v>
      </c>
      <c r="L10" s="1786">
        <v>-3.6</v>
      </c>
      <c r="M10" s="1787">
        <v>182.77493857439998</v>
      </c>
      <c r="N10" s="1784">
        <v>-159.6931969672</v>
      </c>
      <c r="O10" s="1788">
        <v>23.081741607199973</v>
      </c>
      <c r="P10" s="1784">
        <v>-166.911080076</v>
      </c>
      <c r="Q10" s="1785">
        <v>-7.114510623599999</v>
      </c>
      <c r="R10" s="1785">
        <v>-23.230310688000003</v>
      </c>
      <c r="S10" s="1789">
        <v>638.6385858615248</v>
      </c>
      <c r="T10" s="1727"/>
      <c r="U10" s="1789" t="s">
        <v>112</v>
      </c>
    </row>
    <row r="11" ht="18" customHeight="1" x14ac:dyDescent="0.25">
      <c r="B11" s="1820" t="s">
        <v>1352</v>
      </c>
      <c r="C11" s="1730"/>
      <c r="D11" s="1731">
        <v>11502.480557</v>
      </c>
      <c r="E11" s="1732">
        <v>11496.352138600001</v>
      </c>
      <c r="F11" s="1733">
        <v>6.1284184</v>
      </c>
      <c r="G11" s="1734">
        <v>0.012565777788204087</v>
      </c>
      <c r="H11" s="1735">
        <v>-0.004279411902317376</v>
      </c>
      <c r="I11" s="1735">
        <v>0.008286365885886712</v>
      </c>
      <c r="J11" s="1735" t="s">
        <v>99</v>
      </c>
      <c r="K11" s="1736">
        <v>-0.000756351888796518</v>
      </c>
      <c r="L11" s="1737">
        <v>-3.6</v>
      </c>
      <c r="M11" s="1735">
        <v>144.53761469239998</v>
      </c>
      <c r="N11" s="1735">
        <v>-49.2238522018</v>
      </c>
      <c r="O11" s="1735">
        <v>95.31376249059998</v>
      </c>
      <c r="P11" s="1735" t="s">
        <v>99</v>
      </c>
      <c r="Q11" s="1736">
        <v>-8.6952876543</v>
      </c>
      <c r="R11" s="1736">
        <v>-22.06230624</v>
      </c>
      <c r="S11" s="1738">
        <v>-236.70595151978813</v>
      </c>
      <c r="T11" s="1727"/>
      <c r="U11" s="1739" t="s">
        <v>112</v>
      </c>
    </row>
    <row r="12" ht="18" customHeight="1" x14ac:dyDescent="0.25">
      <c r="B12" s="1740" t="s">
        <v>1450</v>
      </c>
      <c r="C12" s="778"/>
      <c r="D12" s="1741">
        <v>11288.17746828</v>
      </c>
      <c r="E12" s="1742">
        <v>11288.17746828</v>
      </c>
      <c r="F12" s="1743" t="s">
        <v>99</v>
      </c>
      <c r="G12" s="1744">
        <v>0.005490934881434355</v>
      </c>
      <c r="H12" s="501">
        <v>-0.001202085351947216</v>
      </c>
      <c r="I12" s="501">
        <v>0.004288849529487138</v>
      </c>
      <c r="J12" s="501" t="s">
        <v>99</v>
      </c>
      <c r="K12" s="1745" t="s">
        <v>99</v>
      </c>
      <c r="L12" s="502" t="s">
        <v>99</v>
      </c>
      <c r="M12" s="1746">
        <v>61.9826474084</v>
      </c>
      <c r="N12" s="1746">
        <v>-13.5693527848</v>
      </c>
      <c r="O12" s="501">
        <v>48.413294623599995</v>
      </c>
      <c r="P12" s="1746" t="s">
        <v>99</v>
      </c>
      <c r="Q12" s="1747" t="s">
        <v>99</v>
      </c>
      <c r="R12" s="1747" t="s">
        <v>99</v>
      </c>
      <c r="S12" s="1748">
        <v>-177.5154136198828</v>
      </c>
      <c r="T12" s="1727"/>
      <c r="U12" s="1749" t="s">
        <v>112</v>
      </c>
    </row>
    <row r="13" ht="18" customHeight="1" x14ac:dyDescent="0.25">
      <c r="B13" s="1740" t="s">
        <v>1451</v>
      </c>
      <c r="C13" s="778"/>
      <c r="D13" s="1741">
        <v>214.30308871999998</v>
      </c>
      <c r="E13" s="1742">
        <v>208.17467032</v>
      </c>
      <c r="F13" s="1743">
        <v>6.1284184</v>
      </c>
      <c r="G13" s="1744">
        <v>0.38522527965923575</v>
      </c>
      <c r="H13" s="501">
        <v>-0.1663741742126021</v>
      </c>
      <c r="I13" s="501">
        <v>0.21885110544663366</v>
      </c>
      <c r="J13" s="501" t="s">
        <v>99</v>
      </c>
      <c r="K13" s="1745">
        <v>-0.041769191424364256</v>
      </c>
      <c r="L13" s="502">
        <v>-3.6</v>
      </c>
      <c r="M13" s="1746">
        <v>82.554967284</v>
      </c>
      <c r="N13" s="1746">
        <v>-35.654499417</v>
      </c>
      <c r="O13" s="501">
        <v>46.900467867</v>
      </c>
      <c r="P13" s="1746" t="s">
        <v>99</v>
      </c>
      <c r="Q13" s="1747">
        <v>-8.6952876543</v>
      </c>
      <c r="R13" s="1747">
        <v>-22.06230624</v>
      </c>
      <c r="S13" s="1748">
        <v>-59.19053789990538</v>
      </c>
      <c r="T13" s="1727"/>
      <c r="U13" s="1749" t="s">
        <v>112</v>
      </c>
    </row>
    <row r="14" ht="18" customHeight="1" x14ac:dyDescent="0.25">
      <c r="B14" s="1750" t="s">
        <v>1507</v>
      </c>
      <c r="C14" s="1751"/>
      <c r="D14" s="1741">
        <v>19.08822084</v>
      </c>
      <c r="E14" s="1752">
        <v>18.76377516</v>
      </c>
      <c r="F14" s="1753">
        <v>0.32444568</v>
      </c>
      <c r="G14" s="1744">
        <v>2.003189516849701</v>
      </c>
      <c r="H14" s="501">
        <v>-5.787304416234949</v>
      </c>
      <c r="I14" s="501">
        <v>-3.7841148993852487</v>
      </c>
      <c r="J14" s="501">
        <v>-8.744192634560905</v>
      </c>
      <c r="K14" s="1745">
        <v>0.0842462146993665</v>
      </c>
      <c r="L14" s="502">
        <v>-3.6</v>
      </c>
      <c r="M14" s="501">
        <v>38.237323882</v>
      </c>
      <c r="N14" s="501">
        <v>-110.46934476540001</v>
      </c>
      <c r="O14" s="501">
        <v>-72.23202088340001</v>
      </c>
      <c r="P14" s="501">
        <v>-166.911080076</v>
      </c>
      <c r="Q14" s="1745">
        <v>1.5807770307</v>
      </c>
      <c r="R14" s="1745">
        <v>-1.168004448</v>
      </c>
      <c r="S14" s="1748">
        <v>875.3445373813129</v>
      </c>
      <c r="T14" s="1727"/>
      <c r="U14" s="1754" t="s">
        <v>112</v>
      </c>
    </row>
    <row r="15" ht="18" customHeight="1" x14ac:dyDescent="0.25">
      <c r="B15" s="1821" t="s">
        <v>1508</v>
      </c>
      <c r="C15" s="1751"/>
      <c r="D15" s="1822">
        <v>18.34920568</v>
      </c>
      <c r="E15" s="1756"/>
      <c r="F15" s="1757"/>
      <c r="G15" s="1823">
        <v>2.0719403171570967</v>
      </c>
      <c r="H15" s="1824">
        <v>-5.985242907839049</v>
      </c>
      <c r="I15" s="1824">
        <v>-3.9133025906819525</v>
      </c>
      <c r="J15" s="1824">
        <v>-9.096365422396856</v>
      </c>
      <c r="K15" s="1758"/>
      <c r="L15" s="1759"/>
      <c r="M15" s="1824">
        <v>38.0184590362</v>
      </c>
      <c r="N15" s="1824">
        <v>-109.8244531607</v>
      </c>
      <c r="O15" s="1824">
        <v>-71.8059941245</v>
      </c>
      <c r="P15" s="1824">
        <v>-166.911080076</v>
      </c>
      <c r="Q15" s="1825">
        <v>1.3471761411</v>
      </c>
      <c r="R15" s="1825" t="s">
        <v>99</v>
      </c>
      <c r="S15" s="1826">
        <v>870.3562928845458</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18.34920568</v>
      </c>
      <c r="E17" s="1742">
        <v>18.34920568</v>
      </c>
      <c r="F17" s="1743" t="s">
        <v>99</v>
      </c>
      <c r="G17" s="1823">
        <v>2.0719403171570967</v>
      </c>
      <c r="H17" s="1824">
        <v>-5.985242907839049</v>
      </c>
      <c r="I17" s="1824">
        <v>-3.9133025906819525</v>
      </c>
      <c r="J17" s="1824">
        <v>-9.096365422396856</v>
      </c>
      <c r="K17" s="1745">
        <v>0.07341877161300642</v>
      </c>
      <c r="L17" s="502" t="s">
        <v>99</v>
      </c>
      <c r="M17" s="1746">
        <v>38.0184590362</v>
      </c>
      <c r="N17" s="1746">
        <v>-109.8244531607</v>
      </c>
      <c r="O17" s="1824">
        <v>-71.8059941245</v>
      </c>
      <c r="P17" s="1746">
        <v>-166.911080076</v>
      </c>
      <c r="Q17" s="1747">
        <v>1.3471761411</v>
      </c>
      <c r="R17" s="1747" t="s">
        <v>99</v>
      </c>
      <c r="S17" s="1826">
        <v>870.3562928845458</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v>0.32444568</v>
      </c>
      <c r="E21" s="1756"/>
      <c r="F21" s="1757"/>
      <c r="G21" s="1823">
        <v>0.582361601485956</v>
      </c>
      <c r="H21" s="1824">
        <v>-1.9876720340366372</v>
      </c>
      <c r="I21" s="1824">
        <v>-1.4053104325506813</v>
      </c>
      <c r="J21" s="1824" t="s">
        <v>99</v>
      </c>
      <c r="K21" s="1758"/>
      <c r="L21" s="1759"/>
      <c r="M21" s="1824">
        <v>0.1889447058</v>
      </c>
      <c r="N21" s="1824">
        <v>-0.6448916047</v>
      </c>
      <c r="O21" s="1824">
        <v>-0.45594689889999995</v>
      </c>
      <c r="P21" s="1824" t="s">
        <v>99</v>
      </c>
      <c r="Q21" s="1825" t="s">
        <v>99</v>
      </c>
      <c r="R21" s="1825">
        <v>-1.168004448</v>
      </c>
      <c r="S21" s="1826">
        <v>5.954488271967208</v>
      </c>
      <c r="T21" s="1727"/>
      <c r="U21" s="1827" t="s">
        <v>112</v>
      </c>
    </row>
    <row r="22" ht="18" customHeight="1" x14ac:dyDescent="0.25">
      <c r="B22" s="1760" t="s">
        <v>1511</v>
      </c>
      <c r="C22" s="778"/>
      <c r="D22" s="1822">
        <v>0.32444568</v>
      </c>
      <c r="E22" s="1742" t="s">
        <v>99</v>
      </c>
      <c r="F22" s="1743">
        <v>0.32444568</v>
      </c>
      <c r="G22" s="1823">
        <v>0.582361601485956</v>
      </c>
      <c r="H22" s="1824">
        <v>-1.9876720340366372</v>
      </c>
      <c r="I22" s="1824">
        <v>-1.4053104325506813</v>
      </c>
      <c r="J22" s="1824" t="s">
        <v>99</v>
      </c>
      <c r="K22" s="1745" t="s">
        <v>99</v>
      </c>
      <c r="L22" s="502">
        <v>-3.6</v>
      </c>
      <c r="M22" s="1746">
        <v>0.1889447058</v>
      </c>
      <c r="N22" s="1746">
        <v>-0.6448916047</v>
      </c>
      <c r="O22" s="1824">
        <v>-0.45594689889999995</v>
      </c>
      <c r="P22" s="1746" t="s">
        <v>99</v>
      </c>
      <c r="Q22" s="1747" t="s">
        <v>99</v>
      </c>
      <c r="R22" s="1747">
        <v>-1.168004448</v>
      </c>
      <c r="S22" s="1826">
        <v>5.954488271967208</v>
      </c>
      <c r="T22" s="1727"/>
      <c r="U22" s="1749" t="s">
        <v>112</v>
      </c>
    </row>
    <row r="23" ht="18" customHeight="1" x14ac:dyDescent="0.25">
      <c r="B23" s="1755" t="s">
        <v>1512</v>
      </c>
      <c r="C23" s="1751"/>
      <c r="D23" s="1822">
        <v>0.41456948</v>
      </c>
      <c r="E23" s="1756"/>
      <c r="F23" s="1757"/>
      <c r="G23" s="1823">
        <v>0.07217159352878558</v>
      </c>
      <c r="H23" s="1824" t="s">
        <v>99</v>
      </c>
      <c r="I23" s="1824">
        <v>0.07217159352878558</v>
      </c>
      <c r="J23" s="1824" t="s">
        <v>99</v>
      </c>
      <c r="K23" s="1758"/>
      <c r="L23" s="1759"/>
      <c r="M23" s="1824">
        <v>0.02992014</v>
      </c>
      <c r="N23" s="1824" t="s">
        <v>99</v>
      </c>
      <c r="O23" s="1824">
        <v>0.02992014</v>
      </c>
      <c r="P23" s="1824" t="s">
        <v>99</v>
      </c>
      <c r="Q23" s="1825">
        <v>0.2336008896</v>
      </c>
      <c r="R23" s="1825" t="s">
        <v>99</v>
      </c>
      <c r="S23" s="1826">
        <v>-0.9662437752000879</v>
      </c>
      <c r="T23" s="1727"/>
      <c r="U23" s="1827" t="s">
        <v>112</v>
      </c>
    </row>
    <row r="24" ht="18" customHeight="1" x14ac:dyDescent="0.25">
      <c r="B24" s="1760" t="s">
        <v>1450</v>
      </c>
      <c r="C24" s="778"/>
      <c r="D24" s="1822">
        <v>0.14419808</v>
      </c>
      <c r="E24" s="1742">
        <v>0.14419808</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0.2703714</v>
      </c>
      <c r="E25" s="1742">
        <v>0.2703714</v>
      </c>
      <c r="F25" s="1743" t="s">
        <v>99</v>
      </c>
      <c r="G25" s="1823">
        <v>0.11066311007747122</v>
      </c>
      <c r="H25" s="1824" t="s">
        <v>99</v>
      </c>
      <c r="I25" s="1824">
        <v>0.11066311007747122</v>
      </c>
      <c r="J25" s="1824" t="s">
        <v>99</v>
      </c>
      <c r="K25" s="1745">
        <v>0.8640000000000001</v>
      </c>
      <c r="L25" s="502" t="s">
        <v>99</v>
      </c>
      <c r="M25" s="1746">
        <v>0.02992014</v>
      </c>
      <c r="N25" s="1746" t="s">
        <v>99</v>
      </c>
      <c r="O25" s="1824">
        <v>0.02992014</v>
      </c>
      <c r="P25" s="1746" t="s">
        <v>99</v>
      </c>
      <c r="Q25" s="1747">
        <v>0.2336008896</v>
      </c>
      <c r="R25" s="1747" t="s">
        <v>99</v>
      </c>
      <c r="S25" s="1826">
        <v>-0.9662437752000879</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303</v>
      </c>
      <c r="N9" s="1716"/>
      <c r="O9" s="1716"/>
      <c r="P9" s="1716"/>
      <c r="Q9" s="1716"/>
      <c r="R9" s="1716"/>
      <c r="S9" s="1717" t="s">
        <v>1445</v>
      </c>
      <c r="U9" s="1717" t="s">
        <v>303</v>
      </c>
    </row>
    <row r="10" ht="18" customHeight="1" x14ac:dyDescent="0.25">
      <c r="B10" s="1843" t="s">
        <v>1529</v>
      </c>
      <c r="C10" s="1719"/>
      <c r="D10" s="1780">
        <v>3759.3687351400004</v>
      </c>
      <c r="E10" s="1781">
        <v>1940.7737035500002</v>
      </c>
      <c r="F10" s="1782">
        <v>1818.59503159</v>
      </c>
      <c r="G10" s="1844">
        <v>0.007309088204213286</v>
      </c>
      <c r="H10" s="1845">
        <v>-0.0036139068792872884</v>
      </c>
      <c r="I10" s="1844">
        <v>0.0036951813249259976</v>
      </c>
      <c r="J10" s="1845">
        <v>-0.0030910941678529563</v>
      </c>
      <c r="K10" s="1845" t="s">
        <v>109</v>
      </c>
      <c r="L10" s="1846">
        <v>-0.045856830394553336</v>
      </c>
      <c r="M10" s="1847">
        <v>27.4775576773</v>
      </c>
      <c r="N10" s="1845">
        <v>-13.5860085337</v>
      </c>
      <c r="O10" s="1844">
        <v>13.891549143599999</v>
      </c>
      <c r="P10" s="1845">
        <v>-11.620562772</v>
      </c>
      <c r="Q10" s="1848" t="s">
        <v>109</v>
      </c>
      <c r="R10" s="1848">
        <v>-83.39500392</v>
      </c>
      <c r="S10" s="1789">
        <v>297.454731010827</v>
      </c>
      <c r="T10" s="1727"/>
      <c r="U10" s="1849" t="s">
        <v>112</v>
      </c>
    </row>
    <row r="11" ht="18" customHeight="1" x14ac:dyDescent="0.25">
      <c r="B11" s="1850" t="s">
        <v>1355</v>
      </c>
      <c r="C11" s="1730"/>
      <c r="D11" s="1851">
        <v>3756.4126745000003</v>
      </c>
      <c r="E11" s="1792">
        <v>1938.71888091</v>
      </c>
      <c r="F11" s="1793">
        <v>1817.69379359</v>
      </c>
      <c r="G11" s="1852">
        <v>0.007314839997167621</v>
      </c>
      <c r="H11" s="1853">
        <v>-0.0020542604106262444</v>
      </c>
      <c r="I11" s="1852">
        <v>0.005260579586541377</v>
      </c>
      <c r="J11" s="1853" t="s">
        <v>109</v>
      </c>
      <c r="K11" s="1853" t="s">
        <v>109</v>
      </c>
      <c r="L11" s="1854">
        <v>-0.04459045049602126</v>
      </c>
      <c r="M11" s="1855">
        <v>27.4775576773</v>
      </c>
      <c r="N11" s="1853">
        <v>-7.7166498432</v>
      </c>
      <c r="O11" s="1852">
        <v>19.7609078341</v>
      </c>
      <c r="P11" s="1853" t="s">
        <v>109</v>
      </c>
      <c r="Q11" s="1856" t="s">
        <v>109</v>
      </c>
      <c r="R11" s="1856">
        <v>-81.05178511999999</v>
      </c>
      <c r="S11" s="1798">
        <v>224.7332167149871</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-16.84759</v>
      </c>
      <c r="S12" s="1859">
        <v>61.774496666672285</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-8.423795</v>
      </c>
      <c r="M13" s="1861" t="s">
        <v>99</v>
      </c>
      <c r="N13" s="1862" t="s">
        <v>99</v>
      </c>
      <c r="O13" s="1808" t="s">
        <v>99</v>
      </c>
      <c r="P13" s="1862" t="s">
        <v>99</v>
      </c>
      <c r="Q13" s="1863" t="s">
        <v>99</v>
      </c>
      <c r="R13" s="1863">
        <v>-16.84759</v>
      </c>
      <c r="S13" s="1859">
        <v>61.774496666672285</v>
      </c>
      <c r="T13" s="1727"/>
      <c r="U13" s="1864" t="s">
        <v>112</v>
      </c>
    </row>
    <row r="14" ht="18" customHeight="1" x14ac:dyDescent="0.25">
      <c r="B14" s="1755" t="s">
        <v>1531</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1532</v>
      </c>
      <c r="C15" s="1730"/>
      <c r="D15" s="1800">
        <v>3754.4126745000003</v>
      </c>
      <c r="E15" s="1756"/>
      <c r="F15" s="1757"/>
      <c r="G15" s="1808">
        <v>0.007318736659911624</v>
      </c>
      <c r="H15" s="1807">
        <v>-0.0020553547284803144</v>
      </c>
      <c r="I15" s="1808">
        <v>0.005263381931431309</v>
      </c>
      <c r="J15" s="1807" t="s">
        <v>99</v>
      </c>
      <c r="K15" s="1858"/>
      <c r="L15" s="1758"/>
      <c r="M15" s="1855">
        <v>27.4775576773</v>
      </c>
      <c r="N15" s="1853">
        <v>-7.7166498432</v>
      </c>
      <c r="O15" s="1852">
        <v>19.7609078341</v>
      </c>
      <c r="P15" s="1853" t="s">
        <v>99</v>
      </c>
      <c r="Q15" s="1856" t="s">
        <v>99</v>
      </c>
      <c r="R15" s="1856">
        <v>-64.20419512</v>
      </c>
      <c r="S15" s="1859">
        <v>162.9587200483148</v>
      </c>
      <c r="T15" s="1727"/>
      <c r="U15" s="1857" t="s">
        <v>112</v>
      </c>
    </row>
    <row r="16" ht="18" customHeight="1" x14ac:dyDescent="0.25">
      <c r="B16" s="1760" t="s">
        <v>1453</v>
      </c>
      <c r="C16" s="1865"/>
      <c r="D16" s="1800">
        <v>3729.7187533</v>
      </c>
      <c r="E16" s="1866">
        <v>1938.71888091</v>
      </c>
      <c r="F16" s="1867">
        <v>1790.99987239</v>
      </c>
      <c r="G16" s="1808">
        <v>0.0070773682648710935</v>
      </c>
      <c r="H16" s="1807">
        <v>-0.0020437963668588875</v>
      </c>
      <c r="I16" s="1808">
        <v>0.005033571898012206</v>
      </c>
      <c r="J16" s="1807" t="s">
        <v>99</v>
      </c>
      <c r="K16" s="1807" t="s">
        <v>99</v>
      </c>
      <c r="L16" s="1809" t="s">
        <v>99</v>
      </c>
      <c r="M16" s="1868">
        <v>26.3965931415</v>
      </c>
      <c r="N16" s="1869">
        <v>-7.6227856374</v>
      </c>
      <c r="O16" s="1808">
        <v>18.7738075041</v>
      </c>
      <c r="P16" s="1869" t="s">
        <v>99</v>
      </c>
      <c r="Q16" s="1870" t="s">
        <v>99</v>
      </c>
      <c r="R16" s="1870" t="s">
        <v>99</v>
      </c>
      <c r="S16" s="1859">
        <v>-68.83729418170626</v>
      </c>
      <c r="T16" s="1871"/>
      <c r="U16" s="1872" t="s">
        <v>112</v>
      </c>
    </row>
    <row r="17" ht="18" customHeight="1" x14ac:dyDescent="0.25">
      <c r="A17" s="1511"/>
      <c r="B17" s="1760" t="s">
        <v>1454</v>
      </c>
      <c r="C17" s="1865"/>
      <c r="D17" s="1800">
        <v>24.6939212</v>
      </c>
      <c r="E17" s="1866" t="s">
        <v>99</v>
      </c>
      <c r="F17" s="1867">
        <v>24.6939212</v>
      </c>
      <c r="G17" s="1808">
        <v>0.04377451952831209</v>
      </c>
      <c r="H17" s="1807">
        <v>-0.0038011057474339072</v>
      </c>
      <c r="I17" s="1808">
        <v>0.03997341378087819</v>
      </c>
      <c r="J17" s="1807" t="s">
        <v>99</v>
      </c>
      <c r="K17" s="1807" t="s">
        <v>99</v>
      </c>
      <c r="L17" s="1809">
        <v>-2.6</v>
      </c>
      <c r="M17" s="1868">
        <v>1.0809645358</v>
      </c>
      <c r="N17" s="1869">
        <v>-0.0938642058</v>
      </c>
      <c r="O17" s="1808">
        <v>0.98710033</v>
      </c>
      <c r="P17" s="1869" t="s">
        <v>99</v>
      </c>
      <c r="Q17" s="1870" t="s">
        <v>99</v>
      </c>
      <c r="R17" s="1870">
        <v>-64.20419512</v>
      </c>
      <c r="S17" s="1859">
        <v>231.79601423002106</v>
      </c>
      <c r="T17" s="1871"/>
      <c r="U17" s="1872" t="s">
        <v>112</v>
      </c>
      <c r="V17" s="1511"/>
      <c r="W17" s="1511"/>
    </row>
    <row r="18" ht="18" customHeight="1" x14ac:dyDescent="0.25">
      <c r="B18" s="1873" t="s">
        <v>1533</v>
      </c>
      <c r="C18" s="1751"/>
      <c r="D18" s="1800">
        <v>2.9560606400000005</v>
      </c>
      <c r="E18" s="1804">
        <v>2.0548226400000003</v>
      </c>
      <c r="F18" s="1805">
        <v>0.901238</v>
      </c>
      <c r="G18" s="1808" t="s">
        <v>109</v>
      </c>
      <c r="H18" s="1807">
        <v>-1.9855339268344638</v>
      </c>
      <c r="I18" s="1808">
        <v>-1.9855339268344638</v>
      </c>
      <c r="J18" s="1807">
        <v>-3.931097560975609</v>
      </c>
      <c r="K18" s="1807" t="s">
        <v>109</v>
      </c>
      <c r="L18" s="1809">
        <v>-2.5999999999999996</v>
      </c>
      <c r="M18" s="1874" t="s">
        <v>109</v>
      </c>
      <c r="N18" s="1807">
        <v>-5.8693586904999995</v>
      </c>
      <c r="O18" s="1808">
        <v>-5.8693586904999995</v>
      </c>
      <c r="P18" s="1807">
        <v>-11.620562772</v>
      </c>
      <c r="Q18" s="1806" t="s">
        <v>109</v>
      </c>
      <c r="R18" s="1806">
        <v>-2.3432188</v>
      </c>
      <c r="S18" s="1802">
        <v>72.72151429583994</v>
      </c>
      <c r="T18" s="1727"/>
      <c r="U18" s="1802" t="s">
        <v>112</v>
      </c>
    </row>
    <row r="19" ht="18" customHeight="1" x14ac:dyDescent="0.25">
      <c r="B19" s="1755" t="s">
        <v>1534</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1535</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1536</v>
      </c>
      <c r="C21" s="1751"/>
      <c r="D21" s="1800">
        <v>2.9560606400000005</v>
      </c>
      <c r="E21" s="1756"/>
      <c r="F21" s="1757"/>
      <c r="G21" s="1808" t="s">
        <v>99</v>
      </c>
      <c r="H21" s="1807">
        <v>-1.9855339268344638</v>
      </c>
      <c r="I21" s="1808">
        <v>-1.9855339268344638</v>
      </c>
      <c r="J21" s="1807">
        <v>-3.931097560975609</v>
      </c>
      <c r="K21" s="1858"/>
      <c r="L21" s="1758"/>
      <c r="M21" s="1874" t="s">
        <v>99</v>
      </c>
      <c r="N21" s="1807">
        <v>-5.8693586904999995</v>
      </c>
      <c r="O21" s="1808">
        <v>-5.8693586904999995</v>
      </c>
      <c r="P21" s="1807">
        <v>-11.620562772</v>
      </c>
      <c r="Q21" s="1806" t="s">
        <v>99</v>
      </c>
      <c r="R21" s="1806">
        <v>-2.3432188</v>
      </c>
      <c r="S21" s="1802">
        <v>72.72151429583994</v>
      </c>
      <c r="T21" s="1727"/>
      <c r="U21" s="1802" t="s">
        <v>112</v>
      </c>
    </row>
    <row r="22" ht="18" customHeight="1" x14ac:dyDescent="0.25">
      <c r="B22" s="1875" t="s">
        <v>1537</v>
      </c>
      <c r="C22" s="1751"/>
      <c r="D22" s="1800">
        <v>2.0548226400000003</v>
      </c>
      <c r="E22" s="1756"/>
      <c r="F22" s="1757"/>
      <c r="G22" s="1808" t="s">
        <v>99</v>
      </c>
      <c r="H22" s="1807">
        <v>-2.5059435438671236</v>
      </c>
      <c r="I22" s="1808">
        <v>-2.5059435438671236</v>
      </c>
      <c r="J22" s="1807">
        <v>-5.655263157894736</v>
      </c>
      <c r="K22" s="1858"/>
      <c r="L22" s="1758"/>
      <c r="M22" s="1855" t="s">
        <v>99</v>
      </c>
      <c r="N22" s="1853">
        <v>-5.1492695285</v>
      </c>
      <c r="O22" s="1852">
        <v>-5.1492695285</v>
      </c>
      <c r="P22" s="1853">
        <v>-11.620562772</v>
      </c>
      <c r="Q22" s="1856" t="s">
        <v>99</v>
      </c>
      <c r="R22" s="1856">
        <v>-2.3432188</v>
      </c>
      <c r="S22" s="1802">
        <v>70.08118736850636</v>
      </c>
      <c r="T22" s="1727"/>
      <c r="U22" s="1857" t="s">
        <v>112</v>
      </c>
    </row>
    <row r="23" ht="18" customHeight="1" x14ac:dyDescent="0.25">
      <c r="B23" s="1876" t="s">
        <v>1454</v>
      </c>
      <c r="C23" s="1860"/>
      <c r="D23" s="1800">
        <v>2.0548226400000003</v>
      </c>
      <c r="E23" s="1742">
        <v>1.15358464</v>
      </c>
      <c r="F23" s="1743">
        <v>0.901238</v>
      </c>
      <c r="G23" s="1808" t="s">
        <v>99</v>
      </c>
      <c r="H23" s="1807">
        <v>-2.5059435438671236</v>
      </c>
      <c r="I23" s="1808">
        <v>-2.5059435438671236</v>
      </c>
      <c r="J23" s="1807">
        <v>-5.655263157894736</v>
      </c>
      <c r="K23" s="1807" t="s">
        <v>99</v>
      </c>
      <c r="L23" s="1809">
        <v>-2.5999999999999996</v>
      </c>
      <c r="M23" s="1861" t="s">
        <v>99</v>
      </c>
      <c r="N23" s="1862">
        <v>-5.1492695285</v>
      </c>
      <c r="O23" s="1808">
        <v>-5.1492695285</v>
      </c>
      <c r="P23" s="1862">
        <v>-11.620562772</v>
      </c>
      <c r="Q23" s="1863" t="s">
        <v>99</v>
      </c>
      <c r="R23" s="1863">
        <v>-2.3432188</v>
      </c>
      <c r="S23" s="1859">
        <v>70.08118736850636</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v>0.901238</v>
      </c>
      <c r="E26" s="1756"/>
      <c r="F26" s="1757"/>
      <c r="G26" s="1808" t="s">
        <v>99</v>
      </c>
      <c r="H26" s="1807">
        <v>-0.7989999999999999</v>
      </c>
      <c r="I26" s="1808">
        <v>-0.7989999999999999</v>
      </c>
      <c r="J26" s="1807" t="s">
        <v>99</v>
      </c>
      <c r="K26" s="1858"/>
      <c r="L26" s="1758"/>
      <c r="M26" s="1855" t="s">
        <v>99</v>
      </c>
      <c r="N26" s="1853">
        <v>-0.720089162</v>
      </c>
      <c r="O26" s="1852">
        <v>-0.720089162</v>
      </c>
      <c r="P26" s="1853" t="s">
        <v>99</v>
      </c>
      <c r="Q26" s="1856" t="s">
        <v>99</v>
      </c>
      <c r="R26" s="1856" t="s">
        <v>99</v>
      </c>
      <c r="S26" s="1802">
        <v>2.640326927333573</v>
      </c>
      <c r="T26" s="1727"/>
      <c r="U26" s="1857" t="s">
        <v>112</v>
      </c>
    </row>
    <row r="27" ht="18" customHeight="1" x14ac:dyDescent="0.25">
      <c r="B27" s="1876" t="s">
        <v>1454</v>
      </c>
      <c r="C27" s="1860"/>
      <c r="D27" s="1800">
        <v>0.901238</v>
      </c>
      <c r="E27" s="1742">
        <v>0.901238</v>
      </c>
      <c r="F27" s="1743" t="s">
        <v>99</v>
      </c>
      <c r="G27" s="1808" t="s">
        <v>99</v>
      </c>
      <c r="H27" s="1807">
        <v>-0.7989999999999999</v>
      </c>
      <c r="I27" s="1808">
        <v>-0.7989999999999999</v>
      </c>
      <c r="J27" s="1807" t="s">
        <v>99</v>
      </c>
      <c r="K27" s="1807" t="s">
        <v>99</v>
      </c>
      <c r="L27" s="1809" t="s">
        <v>99</v>
      </c>
      <c r="M27" s="1861" t="s">
        <v>99</v>
      </c>
      <c r="N27" s="1862">
        <v>-0.720089162</v>
      </c>
      <c r="O27" s="1808">
        <v>-0.720089162</v>
      </c>
      <c r="P27" s="1862" t="s">
        <v>99</v>
      </c>
      <c r="Q27" s="1863" t="s">
        <v>99</v>
      </c>
      <c r="R27" s="1863" t="s">
        <v>99</v>
      </c>
      <c r="S27" s="1859">
        <v>2.640326927333573</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137</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1554</v>
      </c>
      <c r="C10" s="1888"/>
      <c r="D10" s="1780">
        <v>665.69809791</v>
      </c>
      <c r="E10" s="1781">
        <v>649.01724615</v>
      </c>
      <c r="F10" s="1782">
        <v>16.68085176</v>
      </c>
      <c r="G10" s="1783">
        <v>0.021329192402949643</v>
      </c>
      <c r="H10" s="1784">
        <v>-0.20682456668745688</v>
      </c>
      <c r="I10" s="1784">
        <v>-0.18549537428450724</v>
      </c>
      <c r="J10" s="1784">
        <v>-0.3949645867180273</v>
      </c>
      <c r="K10" s="1785">
        <v>-0.03855463944191832</v>
      </c>
      <c r="L10" s="1786">
        <v>-3.421874752395738</v>
      </c>
      <c r="M10" s="1787">
        <v>14.1988028126</v>
      </c>
      <c r="N10" s="1784">
        <v>-137.6827206449</v>
      </c>
      <c r="O10" s="1788">
        <v>-123.4839178323</v>
      </c>
      <c r="P10" s="1784">
        <v>-262.92717412</v>
      </c>
      <c r="Q10" s="1785">
        <v>-25.022625916900004</v>
      </c>
      <c r="R10" s="1785">
        <v>-57.079785486000006</v>
      </c>
      <c r="S10" s="1789">
        <v>1717.8828456358895</v>
      </c>
      <c r="T10" s="1727"/>
      <c r="U10" s="1789" t="s">
        <v>112</v>
      </c>
    </row>
    <row r="11" ht="18" customHeight="1" x14ac:dyDescent="0.25">
      <c r="B11" s="1820" t="s">
        <v>1358</v>
      </c>
      <c r="C11" s="1790"/>
      <c r="D11" s="1791">
        <v>565.58952257</v>
      </c>
      <c r="E11" s="1792">
        <v>555.05511397</v>
      </c>
      <c r="F11" s="1793">
        <v>10.5344086</v>
      </c>
      <c r="G11" s="1734" t="s">
        <v>99</v>
      </c>
      <c r="H11" s="1735" t="s">
        <v>99</v>
      </c>
      <c r="I11" s="1735" t="s">
        <v>99</v>
      </c>
      <c r="J11" s="1735" t="s">
        <v>99</v>
      </c>
      <c r="K11" s="1736" t="s">
        <v>99</v>
      </c>
      <c r="L11" s="1737">
        <v>-2.956488659458301</v>
      </c>
      <c r="M11" s="1735" t="s">
        <v>99</v>
      </c>
      <c r="N11" s="1735" t="s">
        <v>99</v>
      </c>
      <c r="O11" s="1735" t="s">
        <v>99</v>
      </c>
      <c r="P11" s="1735" t="s">
        <v>99</v>
      </c>
      <c r="Q11" s="1736" t="s">
        <v>99</v>
      </c>
      <c r="R11" s="1736">
        <v>-31.14485956</v>
      </c>
      <c r="S11" s="1738">
        <v>114.19781838667706</v>
      </c>
      <c r="T11" s="1727"/>
      <c r="U11" s="1739" t="s">
        <v>112</v>
      </c>
    </row>
    <row r="12" ht="18" customHeight="1" x14ac:dyDescent="0.25">
      <c r="B12" s="1740" t="s">
        <v>65</v>
      </c>
      <c r="C12" s="1799"/>
      <c r="D12" s="1800">
        <v>565.58952257</v>
      </c>
      <c r="E12" s="1742">
        <v>555.05511397</v>
      </c>
      <c r="F12" s="1743">
        <v>10.5344086</v>
      </c>
      <c r="G12" s="1744" t="s">
        <v>99</v>
      </c>
      <c r="H12" s="501" t="s">
        <v>99</v>
      </c>
      <c r="I12" s="501" t="s">
        <v>99</v>
      </c>
      <c r="J12" s="501" t="s">
        <v>99</v>
      </c>
      <c r="K12" s="1745" t="s">
        <v>99</v>
      </c>
      <c r="L12" s="502">
        <v>-2.956488659458301</v>
      </c>
      <c r="M12" s="1746" t="s">
        <v>99</v>
      </c>
      <c r="N12" s="1746" t="s">
        <v>99</v>
      </c>
      <c r="O12" s="501" t="s">
        <v>99</v>
      </c>
      <c r="P12" s="1746" t="s">
        <v>99</v>
      </c>
      <c r="Q12" s="1747" t="s">
        <v>99</v>
      </c>
      <c r="R12" s="1747">
        <v>-31.14485956</v>
      </c>
      <c r="S12" s="1748">
        <v>114.19781838667706</v>
      </c>
      <c r="T12" s="1727"/>
      <c r="U12" s="1749" t="s">
        <v>112</v>
      </c>
    </row>
    <row r="13" ht="18" customHeight="1" x14ac:dyDescent="0.25">
      <c r="B13" s="1820" t="s">
        <v>1359</v>
      </c>
      <c r="C13" s="1803"/>
      <c r="D13" s="1800">
        <v>100.10857534</v>
      </c>
      <c r="E13" s="1804">
        <v>93.96213218</v>
      </c>
      <c r="F13" s="1805">
        <v>6.14644316</v>
      </c>
      <c r="G13" s="1744">
        <v>0.14183403134423228</v>
      </c>
      <c r="H13" s="501">
        <v>-1.3753339329551586</v>
      </c>
      <c r="I13" s="501">
        <v>-1.2334999016109263</v>
      </c>
      <c r="J13" s="501">
        <v>-2.626420096650234</v>
      </c>
      <c r="K13" s="1745">
        <v>-0.2663054289675444</v>
      </c>
      <c r="L13" s="502">
        <v>-4.21950146627566</v>
      </c>
      <c r="M13" s="501">
        <v>14.1988028126</v>
      </c>
      <c r="N13" s="501">
        <v>-137.6827206449</v>
      </c>
      <c r="O13" s="501">
        <v>-123.4839178323</v>
      </c>
      <c r="P13" s="501">
        <v>-262.92717412</v>
      </c>
      <c r="Q13" s="1745">
        <v>-25.022625916900004</v>
      </c>
      <c r="R13" s="1745">
        <v>-25.934925926000002</v>
      </c>
      <c r="S13" s="1748">
        <v>1603.6850272492125</v>
      </c>
      <c r="T13" s="1727"/>
      <c r="U13" s="1754" t="s">
        <v>112</v>
      </c>
    </row>
    <row r="14" ht="18" customHeight="1" x14ac:dyDescent="0.25">
      <c r="B14" s="1889" t="s">
        <v>1555</v>
      </c>
      <c r="C14" s="1803"/>
      <c r="D14" s="1800">
        <v>77.1459728</v>
      </c>
      <c r="E14" s="1756"/>
      <c r="F14" s="1757"/>
      <c r="G14" s="1744">
        <v>0.17271841121433107</v>
      </c>
      <c r="H14" s="501">
        <v>-1.7265996284073044</v>
      </c>
      <c r="I14" s="501">
        <v>-1.5538812171929732</v>
      </c>
      <c r="J14" s="501">
        <v>-3.4081775700934585</v>
      </c>
      <c r="K14" s="1758"/>
      <c r="L14" s="1759"/>
      <c r="M14" s="501">
        <v>13.3245298536</v>
      </c>
      <c r="N14" s="501">
        <v>-133.2002079696</v>
      </c>
      <c r="O14" s="501">
        <v>-119.875678116</v>
      </c>
      <c r="P14" s="501">
        <v>-262.92717412</v>
      </c>
      <c r="Q14" s="1745">
        <v>-32.25055814</v>
      </c>
      <c r="R14" s="1745">
        <v>-24.637143206</v>
      </c>
      <c r="S14" s="1748">
        <v>1612.1986964674802</v>
      </c>
      <c r="T14" s="1727"/>
      <c r="U14" s="1754" t="s">
        <v>112</v>
      </c>
    </row>
    <row r="15" ht="18" customHeight="1" x14ac:dyDescent="0.25">
      <c r="B15" s="1760" t="s">
        <v>65</v>
      </c>
      <c r="C15" s="1799"/>
      <c r="D15" s="1800">
        <v>77.1459728</v>
      </c>
      <c r="E15" s="1742">
        <v>71.36002484</v>
      </c>
      <c r="F15" s="1743">
        <v>5.78594796</v>
      </c>
      <c r="G15" s="1744">
        <v>0.17271841121433107</v>
      </c>
      <c r="H15" s="501">
        <v>-1.7265996284073044</v>
      </c>
      <c r="I15" s="501">
        <v>-1.5538812171929732</v>
      </c>
      <c r="J15" s="501">
        <v>-3.4081775700934585</v>
      </c>
      <c r="K15" s="1745">
        <v>-0.45194152065264337</v>
      </c>
      <c r="L15" s="502">
        <v>-4.2580996884735205</v>
      </c>
      <c r="M15" s="1746">
        <v>13.3245298536</v>
      </c>
      <c r="N15" s="1746">
        <v>-133.2002079696</v>
      </c>
      <c r="O15" s="501">
        <v>-119.875678116</v>
      </c>
      <c r="P15" s="1746">
        <v>-262.92717412</v>
      </c>
      <c r="Q15" s="1747">
        <v>-32.25055814</v>
      </c>
      <c r="R15" s="1747">
        <v>-24.637143206</v>
      </c>
      <c r="S15" s="1748">
        <v>1612.1986964674802</v>
      </c>
      <c r="T15" s="1727"/>
      <c r="U15" s="1749" t="s">
        <v>112</v>
      </c>
    </row>
    <row r="16" ht="18" customHeight="1" x14ac:dyDescent="0.25">
      <c r="B16" s="1890" t="s">
        <v>1556</v>
      </c>
      <c r="C16" s="1803"/>
      <c r="D16" s="1800">
        <v>16.1321602</v>
      </c>
      <c r="E16" s="1756"/>
      <c r="F16" s="1757"/>
      <c r="G16" s="1744">
        <v>0.05419441340534171</v>
      </c>
      <c r="H16" s="501">
        <v>-0.08003128491744087</v>
      </c>
      <c r="I16" s="501">
        <v>-0.025836871512099163</v>
      </c>
      <c r="J16" s="501" t="s">
        <v>99</v>
      </c>
      <c r="K16" s="1758"/>
      <c r="L16" s="1759"/>
      <c r="M16" s="501">
        <v>0.874272959</v>
      </c>
      <c r="N16" s="501">
        <v>-1.2910775093</v>
      </c>
      <c r="O16" s="501">
        <v>-0.41680455029999997</v>
      </c>
      <c r="P16" s="501" t="s">
        <v>99</v>
      </c>
      <c r="Q16" s="1745">
        <v>9.6314526462</v>
      </c>
      <c r="R16" s="1745" t="s">
        <v>99</v>
      </c>
      <c r="S16" s="1748">
        <v>-33.787043018303066</v>
      </c>
      <c r="T16" s="1727"/>
      <c r="U16" s="1754" t="s">
        <v>112</v>
      </c>
    </row>
    <row r="17" ht="18" customHeight="1" x14ac:dyDescent="0.25">
      <c r="B17" s="1760" t="s">
        <v>65</v>
      </c>
      <c r="C17" s="1799"/>
      <c r="D17" s="1800">
        <v>16.1321602</v>
      </c>
      <c r="E17" s="1742">
        <v>16.1321602</v>
      </c>
      <c r="F17" s="1743" t="s">
        <v>99</v>
      </c>
      <c r="G17" s="1744">
        <v>0.05419441340534171</v>
      </c>
      <c r="H17" s="501">
        <v>-0.08003128491744087</v>
      </c>
      <c r="I17" s="501">
        <v>-0.025836871512099163</v>
      </c>
      <c r="J17" s="501" t="s">
        <v>99</v>
      </c>
      <c r="K17" s="1745">
        <v>0.5970342797736412</v>
      </c>
      <c r="L17" s="502" t="s">
        <v>99</v>
      </c>
      <c r="M17" s="1746">
        <v>0.874272959</v>
      </c>
      <c r="N17" s="1746">
        <v>-1.2910775093</v>
      </c>
      <c r="O17" s="501">
        <v>-0.41680455029999997</v>
      </c>
      <c r="P17" s="1746" t="s">
        <v>99</v>
      </c>
      <c r="Q17" s="1747">
        <v>9.6314526462</v>
      </c>
      <c r="R17" s="1747" t="s">
        <v>99</v>
      </c>
      <c r="S17" s="1748">
        <v>-33.787043018303066</v>
      </c>
      <c r="T17" s="1727"/>
      <c r="U17" s="1749" t="s">
        <v>112</v>
      </c>
    </row>
    <row r="18" ht="18" customHeight="1" x14ac:dyDescent="0.25">
      <c r="B18" s="1890" t="s">
        <v>1557</v>
      </c>
      <c r="C18" s="1803"/>
      <c r="D18" s="1800">
        <v>6.361798579999999</v>
      </c>
      <c r="E18" s="1756"/>
      <c r="F18" s="1757"/>
      <c r="G18" s="1744" t="s">
        <v>99</v>
      </c>
      <c r="H18" s="501">
        <v>-0.5016561159344344</v>
      </c>
      <c r="I18" s="501">
        <v>-0.5016561159344344</v>
      </c>
      <c r="J18" s="501" t="s">
        <v>99</v>
      </c>
      <c r="K18" s="1758"/>
      <c r="L18" s="1759"/>
      <c r="M18" s="501" t="s">
        <v>99</v>
      </c>
      <c r="N18" s="501">
        <v>-3.1914351659999998</v>
      </c>
      <c r="O18" s="501">
        <v>-3.1914351659999998</v>
      </c>
      <c r="P18" s="501" t="s">
        <v>99</v>
      </c>
      <c r="Q18" s="1745">
        <v>-2.4035204231</v>
      </c>
      <c r="R18" s="1745" t="s">
        <v>99</v>
      </c>
      <c r="S18" s="1748">
        <v>20.514837160035196</v>
      </c>
      <c r="T18" s="1727"/>
      <c r="U18" s="1754" t="s">
        <v>112</v>
      </c>
    </row>
    <row r="19" ht="18" customHeight="1" x14ac:dyDescent="0.25">
      <c r="B19" s="1760" t="s">
        <v>1451</v>
      </c>
      <c r="C19" s="1799"/>
      <c r="D19" s="1800">
        <v>5.00994158</v>
      </c>
      <c r="E19" s="1742">
        <v>5.00994158</v>
      </c>
      <c r="F19" s="1743" t="s">
        <v>99</v>
      </c>
      <c r="G19" s="1744" t="s">
        <v>99</v>
      </c>
      <c r="H19" s="501">
        <v>-0.40704915900436506</v>
      </c>
      <c r="I19" s="501">
        <v>-0.40704915900436506</v>
      </c>
      <c r="J19" s="501" t="s">
        <v>99</v>
      </c>
      <c r="K19" s="1745">
        <v>-0.35058922565320616</v>
      </c>
      <c r="L19" s="502" t="s">
        <v>99</v>
      </c>
      <c r="M19" s="1746" t="s">
        <v>99</v>
      </c>
      <c r="N19" s="1746">
        <v>-2.0392925068</v>
      </c>
      <c r="O19" s="501">
        <v>-2.0392925068</v>
      </c>
      <c r="P19" s="1746" t="s">
        <v>99</v>
      </c>
      <c r="Q19" s="1747">
        <v>-1.7564315391</v>
      </c>
      <c r="R19" s="1747" t="s">
        <v>99</v>
      </c>
      <c r="S19" s="1748">
        <v>13.917654834967932</v>
      </c>
      <c r="T19" s="1727"/>
      <c r="U19" s="1749" t="s">
        <v>112</v>
      </c>
    </row>
    <row r="20" ht="18" customHeight="1" x14ac:dyDescent="0.25">
      <c r="B20" s="1760" t="s">
        <v>1450</v>
      </c>
      <c r="C20" s="1799"/>
      <c r="D20" s="1800">
        <v>1.351857</v>
      </c>
      <c r="E20" s="1742">
        <v>1.351857</v>
      </c>
      <c r="F20" s="1743" t="s">
        <v>99</v>
      </c>
      <c r="G20" s="1744" t="s">
        <v>99</v>
      </c>
      <c r="H20" s="501">
        <v>-0.8522666666666665</v>
      </c>
      <c r="I20" s="501">
        <v>-0.8522666666666665</v>
      </c>
      <c r="J20" s="501" t="s">
        <v>99</v>
      </c>
      <c r="K20" s="1745">
        <v>-0.47866666666666663</v>
      </c>
      <c r="L20" s="502" t="s">
        <v>99</v>
      </c>
      <c r="M20" s="1746" t="s">
        <v>99</v>
      </c>
      <c r="N20" s="1746">
        <v>-1.1521426592</v>
      </c>
      <c r="O20" s="501">
        <v>-1.1521426592</v>
      </c>
      <c r="P20" s="1746" t="s">
        <v>99</v>
      </c>
      <c r="Q20" s="1747">
        <v>-0.647088884</v>
      </c>
      <c r="R20" s="1747" t="s">
        <v>99</v>
      </c>
      <c r="S20" s="1748">
        <v>6.597182325067266</v>
      </c>
      <c r="T20" s="1727"/>
      <c r="U20" s="1749" t="s">
        <v>112</v>
      </c>
    </row>
    <row r="21" ht="18" customHeight="1" x14ac:dyDescent="0.25">
      <c r="B21" s="1890" t="s">
        <v>1558</v>
      </c>
      <c r="C21" s="1803"/>
      <c r="D21" s="1800">
        <v>0.46864376</v>
      </c>
      <c r="E21" s="1756"/>
      <c r="F21" s="1757"/>
      <c r="G21" s="1744" t="s">
        <v>99</v>
      </c>
      <c r="H21" s="501" t="s">
        <v>99</v>
      </c>
      <c r="I21" s="501" t="s">
        <v>99</v>
      </c>
      <c r="J21" s="501" t="s">
        <v>99</v>
      </c>
      <c r="K21" s="1758"/>
      <c r="L21" s="1759"/>
      <c r="M21" s="501" t="s">
        <v>99</v>
      </c>
      <c r="N21" s="501" t="s">
        <v>99</v>
      </c>
      <c r="O21" s="501" t="s">
        <v>99</v>
      </c>
      <c r="P21" s="501" t="s">
        <v>99</v>
      </c>
      <c r="Q21" s="1745" t="s">
        <v>99</v>
      </c>
      <c r="R21" s="1745">
        <v>-1.29778272</v>
      </c>
      <c r="S21" s="1748">
        <v>4.7585366400004325</v>
      </c>
      <c r="T21" s="1727"/>
      <c r="U21" s="1754" t="s">
        <v>112</v>
      </c>
    </row>
    <row r="22" ht="18" customHeight="1" x14ac:dyDescent="0.25">
      <c r="B22" s="1760" t="s">
        <v>1453</v>
      </c>
      <c r="C22" s="1799"/>
      <c r="D22" s="1800">
        <v>0.46864376</v>
      </c>
      <c r="E22" s="1742">
        <v>0.10814856</v>
      </c>
      <c r="F22" s="1743">
        <v>0.3604952</v>
      </c>
      <c r="G22" s="1744" t="s">
        <v>99</v>
      </c>
      <c r="H22" s="501" t="s">
        <v>99</v>
      </c>
      <c r="I22" s="501" t="s">
        <v>99</v>
      </c>
      <c r="J22" s="501" t="s">
        <v>99</v>
      </c>
      <c r="K22" s="1745" t="s">
        <v>99</v>
      </c>
      <c r="L22" s="502">
        <v>-3.6</v>
      </c>
      <c r="M22" s="1746" t="s">
        <v>99</v>
      </c>
      <c r="N22" s="1746" t="s">
        <v>99</v>
      </c>
      <c r="O22" s="501" t="s">
        <v>99</v>
      </c>
      <c r="P22" s="1746" t="s">
        <v>99</v>
      </c>
      <c r="Q22" s="1747" t="s">
        <v>99</v>
      </c>
      <c r="R22" s="1747">
        <v>-1.29778272</v>
      </c>
      <c r="S22" s="1748">
        <v>4.7585366400004325</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146</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1455.909864330413</v>
      </c>
      <c r="D10" s="1947">
        <v>286.9305012165206</v>
      </c>
      <c r="E10" s="1948">
        <v>343.8018601920509</v>
      </c>
      <c r="F10" s="1946">
        <v>0.006778613722758003</v>
      </c>
      <c r="G10" s="1949">
        <v>0.013855219547480412</v>
      </c>
      <c r="H10" s="1948">
        <v>0.010999999999999975</v>
      </c>
      <c r="I10" s="1946">
        <v>0.01550850806284824</v>
      </c>
      <c r="J10" s="1947">
        <v>0.006247190854494053</v>
      </c>
      <c r="K10" s="1950">
        <v>0.005942860726176866</v>
      </c>
      <c r="L10" s="1948">
        <v>0.02769855964351916</v>
      </c>
    </row>
    <row r="11" ht="18" customHeight="1" x14ac:dyDescent="0.25">
      <c r="A11" s="1951"/>
      <c r="B11" s="1952" t="s">
        <v>1602</v>
      </c>
      <c r="C11" s="1953">
        <v>117.566064330413</v>
      </c>
      <c r="D11" s="1954">
        <v>5.87830321652065</v>
      </c>
      <c r="E11" s="1483">
        <v>27.7678443119189</v>
      </c>
      <c r="F11" s="1953">
        <v>0.0158253420878277</v>
      </c>
      <c r="G11" s="1955">
        <v>0.013857098071859026</v>
      </c>
      <c r="H11" s="1483">
        <v>0.010999999999999984</v>
      </c>
      <c r="I11" s="1953">
        <v>0.00292367929220454</v>
      </c>
      <c r="J11" s="1954">
        <v>0.000128002637977423</v>
      </c>
      <c r="K11" s="1956">
        <v>0.000479987023106026</v>
      </c>
      <c r="L11" s="1483">
        <v>0.003531668953287989</v>
      </c>
    </row>
    <row r="12" ht="18" customHeight="1" x14ac:dyDescent="0.25">
      <c r="B12" s="1952" t="s">
        <v>1603</v>
      </c>
      <c r="C12" s="1953">
        <v>117.566064330413</v>
      </c>
      <c r="D12" s="1954">
        <v>5.87830321652065</v>
      </c>
      <c r="E12" s="1483">
        <v>27.7678443119189</v>
      </c>
      <c r="F12" s="1953">
        <v>0.0158253420878277</v>
      </c>
      <c r="G12" s="1955">
        <v>0.013857098071859026</v>
      </c>
      <c r="H12" s="1483">
        <v>0.010999999999999984</v>
      </c>
      <c r="I12" s="1953">
        <v>0.00292367929220454</v>
      </c>
      <c r="J12" s="1954">
        <v>0.000128002637977423</v>
      </c>
      <c r="K12" s="1956">
        <v>0.000479987023106026</v>
      </c>
      <c r="L12" s="1483">
        <v>0.003531668953287989</v>
      </c>
    </row>
    <row r="13" ht="18" customHeight="1" x14ac:dyDescent="0.25">
      <c r="B13" s="1957" t="s">
        <v>1604</v>
      </c>
      <c r="C13" s="1256">
        <v>117.566064330413</v>
      </c>
      <c r="D13" s="27">
        <v>5.87830321652065</v>
      </c>
      <c r="E13" s="28">
        <v>27.7678443119189</v>
      </c>
      <c r="F13" s="1958">
        <v>0.0158253420878277</v>
      </c>
      <c r="G13" s="1959">
        <v>0.013857098071859026</v>
      </c>
      <c r="H13" s="1960">
        <v>0.010999999999999984</v>
      </c>
      <c r="I13" s="1961">
        <v>0.00292367929220454</v>
      </c>
      <c r="J13" s="1962">
        <v>0.000128002637977423</v>
      </c>
      <c r="K13" s="1963">
        <v>0.000479987023106026</v>
      </c>
      <c r="L13" s="1483">
        <v>0.003531668953287989</v>
      </c>
    </row>
    <row r="14" ht="18" customHeight="1" x14ac:dyDescent="0.25">
      <c r="B14" s="1957" t="s">
        <v>1605</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1606</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1607</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1608</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1609</v>
      </c>
      <c r="C18" s="1983">
        <v>1338.3438</v>
      </c>
      <c r="D18" s="1984">
        <v>281.052198</v>
      </c>
      <c r="E18" s="1985">
        <v>316.034015880132</v>
      </c>
      <c r="F18" s="1983">
        <v>0.005983908917499775</v>
      </c>
      <c r="G18" s="1986">
        <v>0.013855180257498068</v>
      </c>
      <c r="H18" s="1985">
        <v>0.010999999999999973</v>
      </c>
      <c r="I18" s="1983">
        <v>0.0125848287706437</v>
      </c>
      <c r="J18" s="1984">
        <v>0.00611918821651663</v>
      </c>
      <c r="K18" s="1987">
        <v>0.00546287370307084</v>
      </c>
      <c r="L18" s="1985">
        <v>0.02416689069023117</v>
      </c>
    </row>
    <row r="19" ht="18" customHeight="1" x14ac:dyDescent="0.25">
      <c r="B19" s="1952" t="s">
        <v>1610</v>
      </c>
      <c r="C19" s="1968">
        <v>1338.3438</v>
      </c>
      <c r="D19" s="144">
        <v>281.052198</v>
      </c>
      <c r="E19" s="1969">
        <v>316.034015880132</v>
      </c>
      <c r="F19" s="1958">
        <v>0.005983908917499775</v>
      </c>
      <c r="G19" s="1959">
        <v>0.013855180257498068</v>
      </c>
      <c r="H19" s="1960">
        <v>0.010999999999999973</v>
      </c>
      <c r="I19" s="1968">
        <v>0.0125848287706437</v>
      </c>
      <c r="J19" s="144">
        <v>0.00611918821651663</v>
      </c>
      <c r="K19" s="1988">
        <v>0.00546287370307084</v>
      </c>
      <c r="L19" s="1969">
        <v>0.02416689069023117</v>
      </c>
    </row>
    <row r="20" ht="18" customHeight="1" x14ac:dyDescent="0.25">
      <c r="B20" s="1957" t="s">
        <v>1611</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1612</v>
      </c>
      <c r="C21" s="1256">
        <v>1338.3438</v>
      </c>
      <c r="D21" s="27">
        <v>281.052198</v>
      </c>
      <c r="E21" s="28">
        <v>316.034015880132</v>
      </c>
      <c r="F21" s="1958">
        <v>0.005983908917499775</v>
      </c>
      <c r="G21" s="1959">
        <v>0.013855180257498068</v>
      </c>
      <c r="H21" s="1960">
        <v>0.010999999999999973</v>
      </c>
      <c r="I21" s="1961">
        <v>0.0125848287706437</v>
      </c>
      <c r="J21" s="1962">
        <v>0.00611918821651663</v>
      </c>
      <c r="K21" s="1963">
        <v>0.00546287370307084</v>
      </c>
      <c r="L21" s="1483">
        <v>0.02416689069023117</v>
      </c>
    </row>
    <row r="22" ht="18" customHeight="1" x14ac:dyDescent="0.25">
      <c r="B22" s="1952" t="s">
        <v>1613</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1614</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1615</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147</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0.7496143447193572</v>
      </c>
      <c r="J10" s="2023">
        <v>7.454603917297</v>
      </c>
    </row>
    <row r="11" ht="18" customHeight="1" x14ac:dyDescent="0.25">
      <c r="B11" s="2024" t="s">
        <v>1642</v>
      </c>
      <c r="C11" s="2025"/>
      <c r="D11" s="2026"/>
      <c r="E11" s="2027"/>
      <c r="F11" s="2028"/>
      <c r="G11" s="2026"/>
      <c r="H11" s="2029" t="s">
        <v>492</v>
      </c>
      <c r="I11" s="2030">
        <v>0.5670367824</v>
      </c>
      <c r="J11" s="2031">
        <v>1.98076257852</v>
      </c>
    </row>
    <row r="12" ht="18" customHeight="1" x14ac:dyDescent="0.25">
      <c r="B12" s="2032" t="s">
        <v>1643</v>
      </c>
      <c r="C12" s="2025"/>
      <c r="D12" s="2026"/>
      <c r="E12" s="2027"/>
      <c r="F12" s="2028"/>
      <c r="G12" s="2026"/>
      <c r="H12" s="2033" t="s">
        <v>1644</v>
      </c>
      <c r="I12" s="2034">
        <v>0.55077844888</v>
      </c>
      <c r="J12" s="2035">
        <v>1.923969263474</v>
      </c>
    </row>
    <row r="13" ht="18" customHeight="1" x14ac:dyDescent="0.25">
      <c r="B13" s="2036" t="s">
        <v>1645</v>
      </c>
      <c r="C13" s="2037"/>
      <c r="D13" s="2038">
        <v>125.1769202</v>
      </c>
      <c r="E13" s="2039" t="s">
        <v>118</v>
      </c>
      <c r="F13" s="2040">
        <v>2.8000000000000003</v>
      </c>
      <c r="G13" s="2038">
        <v>15.37</v>
      </c>
      <c r="H13" s="2041" t="s">
        <v>118</v>
      </c>
      <c r="I13" s="198">
        <v>0.55077844888</v>
      </c>
      <c r="J13" s="1127">
        <v>1.923969263474</v>
      </c>
    </row>
    <row r="14" ht="18" customHeight="1" x14ac:dyDescent="0.25">
      <c r="B14" s="2042" t="s">
        <v>1646</v>
      </c>
      <c r="C14" s="2037"/>
      <c r="D14" s="2038">
        <v>125.1769202</v>
      </c>
      <c r="E14" s="1223" t="s">
        <v>118</v>
      </c>
      <c r="F14" s="2040">
        <v>2.8000000000000003</v>
      </c>
      <c r="G14" s="2038">
        <v>15.37</v>
      </c>
      <c r="H14" s="2041" t="s">
        <v>118</v>
      </c>
      <c r="I14" s="198">
        <v>0.55077844888</v>
      </c>
      <c r="J14" s="1127">
        <v>1.923969263474</v>
      </c>
    </row>
    <row r="15" ht="18" customHeight="1" x14ac:dyDescent="0.25">
      <c r="B15" s="2043" t="s">
        <v>65</v>
      </c>
      <c r="C15" s="2044"/>
      <c r="D15" s="2045">
        <v>125.1769202</v>
      </c>
      <c r="E15" s="1223" t="s">
        <v>118</v>
      </c>
      <c r="F15" s="198">
        <v>2.8000000000000003</v>
      </c>
      <c r="G15" s="1127">
        <v>15.37</v>
      </c>
      <c r="H15" s="2046" t="s">
        <v>118</v>
      </c>
      <c r="I15" s="2047">
        <v>0.55077844888</v>
      </c>
      <c r="J15" s="1124">
        <v>1.923969263474</v>
      </c>
    </row>
    <row r="16" ht="18" customHeight="1" x14ac:dyDescent="0.25">
      <c r="B16" s="2036" t="s">
        <v>1647</v>
      </c>
      <c r="C16" s="2037"/>
      <c r="D16" s="1127" t="s">
        <v>259</v>
      </c>
      <c r="E16" s="1223" t="s">
        <v>259</v>
      </c>
      <c r="F16" s="2040" t="s">
        <v>259</v>
      </c>
      <c r="G16" s="2038" t="s">
        <v>259</v>
      </c>
      <c r="H16" s="2041" t="s">
        <v>259</v>
      </c>
      <c r="I16" s="198" t="s">
        <v>259</v>
      </c>
      <c r="J16" s="1127" t="s">
        <v>259</v>
      </c>
    </row>
    <row r="17" ht="18" customHeight="1" x14ac:dyDescent="0.25">
      <c r="B17" s="2032" t="s">
        <v>1648</v>
      </c>
      <c r="C17" s="2025"/>
      <c r="D17" s="2026"/>
      <c r="E17" s="2027"/>
      <c r="F17" s="2028"/>
      <c r="G17" s="2026"/>
      <c r="H17" s="2033" t="s">
        <v>492</v>
      </c>
      <c r="I17" s="2034">
        <v>0.01625833352</v>
      </c>
      <c r="J17" s="2035">
        <v>0.056793315046000006</v>
      </c>
    </row>
    <row r="18" ht="18" customHeight="1" x14ac:dyDescent="0.25">
      <c r="B18" s="2036" t="s">
        <v>1645</v>
      </c>
      <c r="C18" s="2037"/>
      <c r="D18" s="2038">
        <v>3.6950757999999997</v>
      </c>
      <c r="E18" s="2039" t="s">
        <v>98</v>
      </c>
      <c r="F18" s="2040">
        <v>2.8000000000000007</v>
      </c>
      <c r="G18" s="2038">
        <v>15.370000000000003</v>
      </c>
      <c r="H18" s="2041" t="s">
        <v>98</v>
      </c>
      <c r="I18" s="198">
        <v>0.01625833352</v>
      </c>
      <c r="J18" s="1127">
        <v>0.056793315046000006</v>
      </c>
    </row>
    <row r="19" ht="18" customHeight="1" x14ac:dyDescent="0.25">
      <c r="B19" s="2036" t="s">
        <v>1647</v>
      </c>
      <c r="C19" s="2037"/>
      <c r="D19" s="1127" t="s">
        <v>259</v>
      </c>
      <c r="E19" s="1223" t="s">
        <v>259</v>
      </c>
      <c r="F19" s="2040" t="s">
        <v>259</v>
      </c>
      <c r="G19" s="2038" t="s">
        <v>259</v>
      </c>
      <c r="H19" s="2041" t="s">
        <v>259</v>
      </c>
      <c r="I19" s="198" t="s">
        <v>259</v>
      </c>
      <c r="J19" s="1127" t="s">
        <v>259</v>
      </c>
    </row>
    <row r="20" ht="18" customHeight="1" x14ac:dyDescent="0.25">
      <c r="B20" s="2048" t="s">
        <v>1649</v>
      </c>
      <c r="C20" s="2037"/>
      <c r="D20" s="2038">
        <v>2.3432188</v>
      </c>
      <c r="E20" s="2039" t="s">
        <v>1644</v>
      </c>
      <c r="F20" s="2040">
        <v>2.8000000000000003</v>
      </c>
      <c r="G20" s="2038">
        <v>15.370000000000003</v>
      </c>
      <c r="H20" s="2041" t="s">
        <v>1644</v>
      </c>
      <c r="I20" s="198">
        <v>0.01031016272</v>
      </c>
      <c r="J20" s="1127">
        <v>0.036015272956</v>
      </c>
    </row>
    <row r="21" ht="18" customHeight="1" x14ac:dyDescent="0.25">
      <c r="B21" s="2036" t="s">
        <v>1645</v>
      </c>
      <c r="C21" s="2037"/>
      <c r="D21" s="2038">
        <v>2.3432188</v>
      </c>
      <c r="E21" s="2039" t="s">
        <v>118</v>
      </c>
      <c r="F21" s="2040">
        <v>2.8000000000000003</v>
      </c>
      <c r="G21" s="2038">
        <v>15.370000000000003</v>
      </c>
      <c r="H21" s="2041" t="s">
        <v>118</v>
      </c>
      <c r="I21" s="198">
        <v>0.01031016272</v>
      </c>
      <c r="J21" s="1127">
        <v>0.036015272956</v>
      </c>
    </row>
    <row r="22" ht="18" customHeight="1" x14ac:dyDescent="0.25">
      <c r="B22" s="2042" t="s">
        <v>1646</v>
      </c>
      <c r="C22" s="2049"/>
      <c r="D22" s="1127">
        <v>2.3432188</v>
      </c>
      <c r="E22" s="1223" t="s">
        <v>118</v>
      </c>
      <c r="F22" s="198">
        <v>2.8000000000000003</v>
      </c>
      <c r="G22" s="1127">
        <v>15.370000000000003</v>
      </c>
      <c r="H22" s="2050" t="s">
        <v>118</v>
      </c>
      <c r="I22" s="198">
        <v>0.01031016272</v>
      </c>
      <c r="J22" s="1127">
        <v>0.036015272956</v>
      </c>
    </row>
    <row r="23" ht="18" customHeight="1" x14ac:dyDescent="0.25">
      <c r="B23" s="2043" t="s">
        <v>65</v>
      </c>
      <c r="C23" s="2044"/>
      <c r="D23" s="2045">
        <v>2.3432188</v>
      </c>
      <c r="E23" s="1223" t="s">
        <v>118</v>
      </c>
      <c r="F23" s="198">
        <v>2.8000000000000003</v>
      </c>
      <c r="G23" s="1127">
        <v>15.370000000000003</v>
      </c>
      <c r="H23" s="2046" t="s">
        <v>118</v>
      </c>
      <c r="I23" s="2047">
        <v>0.01031016272</v>
      </c>
      <c r="J23" s="1124">
        <v>0.036015272956</v>
      </c>
    </row>
    <row r="24" ht="18" customHeight="1" x14ac:dyDescent="0.25">
      <c r="B24" s="2036" t="s">
        <v>1647</v>
      </c>
      <c r="C24" s="2037"/>
      <c r="D24" s="1127" t="s">
        <v>259</v>
      </c>
      <c r="E24" s="1223" t="s">
        <v>259</v>
      </c>
      <c r="F24" s="2040" t="s">
        <v>259</v>
      </c>
      <c r="G24" s="2038" t="s">
        <v>259</v>
      </c>
      <c r="H24" s="2041" t="s">
        <v>259</v>
      </c>
      <c r="I24" s="198" t="s">
        <v>259</v>
      </c>
      <c r="J24" s="1127" t="s">
        <v>259</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259</v>
      </c>
      <c r="E29" s="1223" t="s">
        <v>259</v>
      </c>
      <c r="F29" s="2040" t="s">
        <v>259</v>
      </c>
      <c r="G29" s="2038" t="s">
        <v>259</v>
      </c>
      <c r="H29" s="2041" t="s">
        <v>259</v>
      </c>
      <c r="I29" s="198" t="s">
        <v>259</v>
      </c>
      <c r="J29" s="1127" t="s">
        <v>259</v>
      </c>
    </row>
    <row r="30" ht="18" customHeight="1" x14ac:dyDescent="0.25">
      <c r="B30" s="2051" t="s">
        <v>1651</v>
      </c>
      <c r="C30" s="2052"/>
      <c r="D30" s="2053">
        <v>1.351857</v>
      </c>
      <c r="E30" s="2054" t="s">
        <v>1644</v>
      </c>
      <c r="F30" s="2055">
        <v>2.8000000000000003</v>
      </c>
      <c r="G30" s="2053">
        <v>15.37</v>
      </c>
      <c r="H30" s="2056" t="s">
        <v>1644</v>
      </c>
      <c r="I30" s="2057">
        <v>0.0059481708</v>
      </c>
      <c r="J30" s="2058">
        <v>0.02077804209</v>
      </c>
    </row>
    <row r="31" ht="18" customHeight="1" x14ac:dyDescent="0.25">
      <c r="B31" s="2036" t="s">
        <v>1645</v>
      </c>
      <c r="C31" s="2037"/>
      <c r="D31" s="2038">
        <v>1.351857</v>
      </c>
      <c r="E31" s="2039" t="s">
        <v>118</v>
      </c>
      <c r="F31" s="2040">
        <v>2.8000000000000003</v>
      </c>
      <c r="G31" s="2038">
        <v>15.37</v>
      </c>
      <c r="H31" s="2041" t="s">
        <v>118</v>
      </c>
      <c r="I31" s="198">
        <v>0.0059481708</v>
      </c>
      <c r="J31" s="1127">
        <v>0.02077804209</v>
      </c>
    </row>
    <row r="32" ht="18" customHeight="1" x14ac:dyDescent="0.25">
      <c r="B32" s="2042" t="s">
        <v>1646</v>
      </c>
      <c r="C32" s="2049"/>
      <c r="D32" s="1127">
        <v>1.351857</v>
      </c>
      <c r="E32" s="1223" t="s">
        <v>118</v>
      </c>
      <c r="F32" s="198">
        <v>2.8000000000000003</v>
      </c>
      <c r="G32" s="1127">
        <v>15.37</v>
      </c>
      <c r="H32" s="2050" t="s">
        <v>118</v>
      </c>
      <c r="I32" s="198">
        <v>0.0059481708</v>
      </c>
      <c r="J32" s="1127">
        <v>0.02077804209</v>
      </c>
    </row>
    <row r="33" ht="18" customHeight="1" x14ac:dyDescent="0.25">
      <c r="B33" s="2043" t="s">
        <v>65</v>
      </c>
      <c r="C33" s="2044"/>
      <c r="D33" s="2045">
        <v>1.351857</v>
      </c>
      <c r="E33" s="1223" t="s">
        <v>118</v>
      </c>
      <c r="F33" s="198">
        <v>2.8000000000000003</v>
      </c>
      <c r="G33" s="1127">
        <v>15.37</v>
      </c>
      <c r="H33" s="2046" t="s">
        <v>118</v>
      </c>
      <c r="I33" s="2047">
        <v>0.0059481708</v>
      </c>
      <c r="J33" s="1124">
        <v>0.02077804209</v>
      </c>
    </row>
    <row r="34" ht="18" customHeight="1" x14ac:dyDescent="0.25">
      <c r="B34" s="2036" t="s">
        <v>1647</v>
      </c>
      <c r="C34" s="2037"/>
      <c r="D34" s="1127" t="s">
        <v>259</v>
      </c>
      <c r="E34" s="1223" t="s">
        <v>259</v>
      </c>
      <c r="F34" s="2040" t="s">
        <v>259</v>
      </c>
      <c r="G34" s="2038" t="s">
        <v>259</v>
      </c>
      <c r="H34" s="2041" t="s">
        <v>259</v>
      </c>
      <c r="I34" s="198" t="s">
        <v>259</v>
      </c>
      <c r="J34" s="1127" t="s">
        <v>259</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259</v>
      </c>
      <c r="E39" s="1223" t="s">
        <v>259</v>
      </c>
      <c r="F39" s="2040" t="s">
        <v>259</v>
      </c>
      <c r="G39" s="2038" t="s">
        <v>259</v>
      </c>
      <c r="H39" s="2041" t="s">
        <v>259</v>
      </c>
      <c r="I39" s="198" t="s">
        <v>259</v>
      </c>
      <c r="J39" s="1127" t="s">
        <v>259</v>
      </c>
    </row>
    <row r="40" ht="18" customHeight="1" x14ac:dyDescent="0.25">
      <c r="B40" s="2059" t="s">
        <v>1653</v>
      </c>
      <c r="C40" s="2060"/>
      <c r="D40" s="2061"/>
      <c r="E40" s="2062"/>
      <c r="F40" s="2063"/>
      <c r="G40" s="2064"/>
      <c r="H40" s="2029" t="s">
        <v>492</v>
      </c>
      <c r="I40" s="2030" t="s">
        <v>492</v>
      </c>
      <c r="J40" s="2031">
        <v>3.8249396896100003</v>
      </c>
    </row>
    <row r="41" ht="18" customHeight="1" x14ac:dyDescent="0.25">
      <c r="B41" s="2032" t="s">
        <v>1654</v>
      </c>
      <c r="C41" s="2025"/>
      <c r="D41" s="2026"/>
      <c r="E41" s="2027"/>
      <c r="F41" s="2028"/>
      <c r="G41" s="2026"/>
      <c r="H41" s="2033" t="s">
        <v>1644</v>
      </c>
      <c r="I41" s="2065"/>
      <c r="J41" s="2035">
        <v>3.42806151155</v>
      </c>
    </row>
    <row r="42" ht="18" customHeight="1" x14ac:dyDescent="0.25">
      <c r="B42" s="2036" t="s">
        <v>1645</v>
      </c>
      <c r="C42" s="2037"/>
      <c r="D42" s="2038">
        <v>58.8508414</v>
      </c>
      <c r="E42" s="2039" t="s">
        <v>118</v>
      </c>
      <c r="F42" s="2028"/>
      <c r="G42" s="2038">
        <v>58.25</v>
      </c>
      <c r="H42" s="2041" t="s">
        <v>118</v>
      </c>
      <c r="I42" s="2065"/>
      <c r="J42" s="1127">
        <v>3.42806151155</v>
      </c>
    </row>
    <row r="43" ht="18" customHeight="1" x14ac:dyDescent="0.25">
      <c r="B43" s="2042" t="s">
        <v>1646</v>
      </c>
      <c r="C43" s="2049"/>
      <c r="D43" s="1127">
        <v>58.8508414</v>
      </c>
      <c r="E43" s="1223" t="s">
        <v>118</v>
      </c>
      <c r="F43" s="2028"/>
      <c r="G43" s="1127">
        <v>58.25</v>
      </c>
      <c r="H43" s="2050" t="s">
        <v>118</v>
      </c>
      <c r="I43" s="2065"/>
      <c r="J43" s="1127">
        <v>3.42806151155</v>
      </c>
    </row>
    <row r="44" ht="18" customHeight="1" x14ac:dyDescent="0.25">
      <c r="B44" s="2043" t="s">
        <v>65</v>
      </c>
      <c r="C44" s="2044"/>
      <c r="D44" s="2045">
        <v>58.8508414</v>
      </c>
      <c r="E44" s="1223" t="s">
        <v>118</v>
      </c>
      <c r="F44" s="2028"/>
      <c r="G44" s="1127">
        <v>58.25</v>
      </c>
      <c r="H44" s="2066" t="s">
        <v>118</v>
      </c>
      <c r="I44" s="2065"/>
      <c r="J44" s="1124">
        <v>3.42806151155</v>
      </c>
    </row>
    <row r="45" ht="18" customHeight="1" x14ac:dyDescent="0.25">
      <c r="B45" s="2036" t="s">
        <v>1647</v>
      </c>
      <c r="C45" s="2037"/>
      <c r="D45" s="1127" t="s">
        <v>259</v>
      </c>
      <c r="E45" s="1223" t="s">
        <v>259</v>
      </c>
      <c r="F45" s="2028"/>
      <c r="G45" s="2038" t="s">
        <v>259</v>
      </c>
      <c r="H45" s="2041" t="s">
        <v>259</v>
      </c>
      <c r="I45" s="2065"/>
      <c r="J45" s="1127" t="s">
        <v>259</v>
      </c>
    </row>
    <row r="46" ht="18" customHeight="1" x14ac:dyDescent="0.25">
      <c r="B46" s="2032" t="s">
        <v>1655</v>
      </c>
      <c r="C46" s="2025"/>
      <c r="D46" s="2026"/>
      <c r="E46" s="2027"/>
      <c r="F46" s="2028"/>
      <c r="G46" s="2026"/>
      <c r="H46" s="2033" t="s">
        <v>492</v>
      </c>
      <c r="I46" s="2034" t="s">
        <v>492</v>
      </c>
      <c r="J46" s="2035">
        <v>0.39687817806000003</v>
      </c>
    </row>
    <row r="47" ht="18" customHeight="1" x14ac:dyDescent="0.25">
      <c r="B47" s="2036" t="s">
        <v>1645</v>
      </c>
      <c r="C47" s="2037"/>
      <c r="D47" s="2038">
        <v>6.81335928</v>
      </c>
      <c r="E47" s="2039" t="s">
        <v>98</v>
      </c>
      <c r="F47" s="2040" t="s">
        <v>98</v>
      </c>
      <c r="G47" s="2038">
        <v>58.25000000000001</v>
      </c>
      <c r="H47" s="2041" t="s">
        <v>98</v>
      </c>
      <c r="I47" s="198" t="s">
        <v>98</v>
      </c>
      <c r="J47" s="1127">
        <v>0.39687817806000003</v>
      </c>
    </row>
    <row r="48" ht="18" customHeight="1" x14ac:dyDescent="0.25">
      <c r="B48" s="2036" t="s">
        <v>1647</v>
      </c>
      <c r="C48" s="2037"/>
      <c r="D48" s="1127" t="s">
        <v>259</v>
      </c>
      <c r="E48" s="1223" t="s">
        <v>259</v>
      </c>
      <c r="F48" s="2040" t="s">
        <v>259</v>
      </c>
      <c r="G48" s="2038" t="s">
        <v>259</v>
      </c>
      <c r="H48" s="2041" t="s">
        <v>259</v>
      </c>
      <c r="I48" s="198" t="s">
        <v>259</v>
      </c>
      <c r="J48" s="1127" t="s">
        <v>259</v>
      </c>
    </row>
    <row r="49" ht="18" customHeight="1" x14ac:dyDescent="0.25">
      <c r="B49" s="2048" t="s">
        <v>1656</v>
      </c>
      <c r="C49" s="2037"/>
      <c r="D49" s="2038">
        <v>3.6950758</v>
      </c>
      <c r="E49" s="2039" t="s">
        <v>1644</v>
      </c>
      <c r="F49" s="2040" t="s">
        <v>1644</v>
      </c>
      <c r="G49" s="2038">
        <v>58.25</v>
      </c>
      <c r="H49" s="2041" t="s">
        <v>1644</v>
      </c>
      <c r="I49" s="198" t="s">
        <v>1644</v>
      </c>
      <c r="J49" s="1127">
        <v>0.21523816535</v>
      </c>
    </row>
    <row r="50" ht="18" customHeight="1" x14ac:dyDescent="0.25">
      <c r="B50" s="2036" t="s">
        <v>1645</v>
      </c>
      <c r="C50" s="2037"/>
      <c r="D50" s="2038">
        <v>3.6950758</v>
      </c>
      <c r="E50" s="2039" t="s">
        <v>118</v>
      </c>
      <c r="F50" s="2040" t="s">
        <v>118</v>
      </c>
      <c r="G50" s="2038">
        <v>58.25</v>
      </c>
      <c r="H50" s="2041" t="s">
        <v>118</v>
      </c>
      <c r="I50" s="198" t="s">
        <v>118</v>
      </c>
      <c r="J50" s="1127">
        <v>0.21523816535</v>
      </c>
    </row>
    <row r="51" ht="18" customHeight="1" x14ac:dyDescent="0.25">
      <c r="B51" s="2042" t="s">
        <v>1646</v>
      </c>
      <c r="C51" s="2049"/>
      <c r="D51" s="1127">
        <v>3.6950758</v>
      </c>
      <c r="E51" s="1223" t="s">
        <v>118</v>
      </c>
      <c r="F51" s="198" t="s">
        <v>118</v>
      </c>
      <c r="G51" s="1127">
        <v>58.25</v>
      </c>
      <c r="H51" s="2050" t="s">
        <v>118</v>
      </c>
      <c r="I51" s="198" t="s">
        <v>118</v>
      </c>
      <c r="J51" s="1127">
        <v>0.21523816535</v>
      </c>
    </row>
    <row r="52" ht="18" customHeight="1" x14ac:dyDescent="0.25">
      <c r="B52" s="2043" t="s">
        <v>65</v>
      </c>
      <c r="C52" s="2044"/>
      <c r="D52" s="2045">
        <v>3.6950758</v>
      </c>
      <c r="E52" s="1223" t="s">
        <v>118</v>
      </c>
      <c r="F52" s="198" t="s">
        <v>118</v>
      </c>
      <c r="G52" s="1127">
        <v>58.25</v>
      </c>
      <c r="H52" s="2046" t="s">
        <v>118</v>
      </c>
      <c r="I52" s="2047" t="s">
        <v>118</v>
      </c>
      <c r="J52" s="1124">
        <v>0.21523816535</v>
      </c>
    </row>
    <row r="53" ht="18" customHeight="1" x14ac:dyDescent="0.25">
      <c r="B53" s="2036" t="s">
        <v>1647</v>
      </c>
      <c r="C53" s="2037"/>
      <c r="D53" s="1127" t="s">
        <v>259</v>
      </c>
      <c r="E53" s="1223" t="s">
        <v>259</v>
      </c>
      <c r="F53" s="2040" t="s">
        <v>259</v>
      </c>
      <c r="G53" s="2038" t="s">
        <v>259</v>
      </c>
      <c r="H53" s="2041" t="s">
        <v>259</v>
      </c>
      <c r="I53" s="198" t="s">
        <v>259</v>
      </c>
      <c r="J53" s="1127" t="s">
        <v>259</v>
      </c>
    </row>
    <row r="54" ht="18" customHeight="1" x14ac:dyDescent="0.25">
      <c r="B54" s="2051" t="s">
        <v>1657</v>
      </c>
      <c r="C54" s="2052"/>
      <c r="D54" s="2053">
        <v>0.901238</v>
      </c>
      <c r="E54" s="2054" t="s">
        <v>1644</v>
      </c>
      <c r="F54" s="2055" t="s">
        <v>1644</v>
      </c>
      <c r="G54" s="2053">
        <v>58.25</v>
      </c>
      <c r="H54" s="2056" t="s">
        <v>1644</v>
      </c>
      <c r="I54" s="2057" t="s">
        <v>1644</v>
      </c>
      <c r="J54" s="2058">
        <v>0.0524971135</v>
      </c>
    </row>
    <row r="55" ht="18" customHeight="1" x14ac:dyDescent="0.25">
      <c r="B55" s="2036" t="s">
        <v>1645</v>
      </c>
      <c r="C55" s="2037"/>
      <c r="D55" s="2038">
        <v>0.901238</v>
      </c>
      <c r="E55" s="2039" t="s">
        <v>118</v>
      </c>
      <c r="F55" s="2040" t="s">
        <v>118</v>
      </c>
      <c r="G55" s="2038">
        <v>58.25</v>
      </c>
      <c r="H55" s="2041" t="s">
        <v>118</v>
      </c>
      <c r="I55" s="198" t="s">
        <v>118</v>
      </c>
      <c r="J55" s="1127">
        <v>0.0524971135</v>
      </c>
    </row>
    <row r="56" ht="18" customHeight="1" x14ac:dyDescent="0.25">
      <c r="B56" s="2042" t="s">
        <v>1646</v>
      </c>
      <c r="C56" s="2049"/>
      <c r="D56" s="1127">
        <v>0.901238</v>
      </c>
      <c r="E56" s="1223" t="s">
        <v>118</v>
      </c>
      <c r="F56" s="198" t="s">
        <v>118</v>
      </c>
      <c r="G56" s="1127">
        <v>58.25</v>
      </c>
      <c r="H56" s="2050" t="s">
        <v>118</v>
      </c>
      <c r="I56" s="198" t="s">
        <v>118</v>
      </c>
      <c r="J56" s="1127">
        <v>0.0524971135</v>
      </c>
    </row>
    <row r="57" ht="18" customHeight="1" x14ac:dyDescent="0.25">
      <c r="B57" s="2043" t="s">
        <v>65</v>
      </c>
      <c r="C57" s="2044"/>
      <c r="D57" s="2045">
        <v>0.901238</v>
      </c>
      <c r="E57" s="1223" t="s">
        <v>118</v>
      </c>
      <c r="F57" s="198" t="s">
        <v>118</v>
      </c>
      <c r="G57" s="1127">
        <v>58.25</v>
      </c>
      <c r="H57" s="2046" t="s">
        <v>118</v>
      </c>
      <c r="I57" s="2047" t="s">
        <v>118</v>
      </c>
      <c r="J57" s="1124">
        <v>0.0524971135</v>
      </c>
    </row>
    <row r="58" ht="18" customHeight="1" x14ac:dyDescent="0.25">
      <c r="B58" s="2036" t="s">
        <v>1647</v>
      </c>
      <c r="C58" s="2037"/>
      <c r="D58" s="1127" t="s">
        <v>259</v>
      </c>
      <c r="E58" s="1223" t="s">
        <v>259</v>
      </c>
      <c r="F58" s="2040" t="s">
        <v>259</v>
      </c>
      <c r="G58" s="2038" t="s">
        <v>259</v>
      </c>
      <c r="H58" s="2041" t="s">
        <v>259</v>
      </c>
      <c r="I58" s="198" t="s">
        <v>259</v>
      </c>
      <c r="J58" s="1127" t="s">
        <v>259</v>
      </c>
    </row>
    <row r="59" ht="18" customHeight="1" x14ac:dyDescent="0.25">
      <c r="B59" s="2051" t="s">
        <v>1658</v>
      </c>
      <c r="C59" s="2052"/>
      <c r="D59" s="2053">
        <v>2.21704548</v>
      </c>
      <c r="E59" s="2054" t="s">
        <v>1644</v>
      </c>
      <c r="F59" s="2055" t="s">
        <v>1644</v>
      </c>
      <c r="G59" s="2053">
        <v>58.25</v>
      </c>
      <c r="H59" s="2056" t="s">
        <v>1644</v>
      </c>
      <c r="I59" s="2057" t="s">
        <v>1644</v>
      </c>
      <c r="J59" s="2058">
        <v>0.12914289921</v>
      </c>
    </row>
    <row r="60" ht="18" customHeight="1" x14ac:dyDescent="0.25">
      <c r="B60" s="2036" t="s">
        <v>1645</v>
      </c>
      <c r="C60" s="2037"/>
      <c r="D60" s="2038">
        <v>2.21704548</v>
      </c>
      <c r="E60" s="2039" t="s">
        <v>118</v>
      </c>
      <c r="F60" s="2040" t="s">
        <v>118</v>
      </c>
      <c r="G60" s="2038">
        <v>58.25</v>
      </c>
      <c r="H60" s="2041" t="s">
        <v>118</v>
      </c>
      <c r="I60" s="198" t="s">
        <v>118</v>
      </c>
      <c r="J60" s="1127">
        <v>0.12914289921</v>
      </c>
    </row>
    <row r="61" ht="18" customHeight="1" x14ac:dyDescent="0.25">
      <c r="B61" s="2042" t="s">
        <v>1646</v>
      </c>
      <c r="C61" s="2049"/>
      <c r="D61" s="1127">
        <v>2.21704548</v>
      </c>
      <c r="E61" s="1223" t="s">
        <v>118</v>
      </c>
      <c r="F61" s="198" t="s">
        <v>118</v>
      </c>
      <c r="G61" s="1127">
        <v>58.25</v>
      </c>
      <c r="H61" s="2050" t="s">
        <v>118</v>
      </c>
      <c r="I61" s="198" t="s">
        <v>118</v>
      </c>
      <c r="J61" s="1127">
        <v>0.12914289921</v>
      </c>
    </row>
    <row r="62" ht="18" customHeight="1" x14ac:dyDescent="0.25">
      <c r="B62" s="2043" t="s">
        <v>65</v>
      </c>
      <c r="C62" s="2044"/>
      <c r="D62" s="2045">
        <v>2.21704548</v>
      </c>
      <c r="E62" s="1223" t="s">
        <v>118</v>
      </c>
      <c r="F62" s="198" t="s">
        <v>118</v>
      </c>
      <c r="G62" s="1127">
        <v>58.25</v>
      </c>
      <c r="H62" s="2046" t="s">
        <v>118</v>
      </c>
      <c r="I62" s="2047" t="s">
        <v>118</v>
      </c>
      <c r="J62" s="1124">
        <v>0.12914289921</v>
      </c>
    </row>
    <row r="63" ht="18" customHeight="1" x14ac:dyDescent="0.25">
      <c r="B63" s="2036" t="s">
        <v>1647</v>
      </c>
      <c r="C63" s="2037"/>
      <c r="D63" s="1127" t="s">
        <v>259</v>
      </c>
      <c r="E63" s="1223" t="s">
        <v>259</v>
      </c>
      <c r="F63" s="2040" t="s">
        <v>259</v>
      </c>
      <c r="G63" s="2038" t="s">
        <v>259</v>
      </c>
      <c r="H63" s="2041" t="s">
        <v>259</v>
      </c>
      <c r="I63" s="198" t="s">
        <v>259</v>
      </c>
      <c r="J63" s="1127" t="s">
        <v>259</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259</v>
      </c>
      <c r="E68" s="1223" t="s">
        <v>259</v>
      </c>
      <c r="F68" s="2040" t="s">
        <v>259</v>
      </c>
      <c r="G68" s="2038" t="s">
        <v>259</v>
      </c>
      <c r="H68" s="2041" t="s">
        <v>259</v>
      </c>
      <c r="I68" s="198" t="s">
        <v>259</v>
      </c>
      <c r="J68" s="1127" t="s">
        <v>259</v>
      </c>
    </row>
    <row r="69" ht="18" customHeight="1" x14ac:dyDescent="0.25">
      <c r="B69" s="2059" t="s">
        <v>1660</v>
      </c>
      <c r="C69" s="2067"/>
      <c r="D69" s="2068"/>
      <c r="E69" s="2069"/>
      <c r="F69" s="2070"/>
      <c r="G69" s="2061"/>
      <c r="H69" s="2029" t="s">
        <v>492</v>
      </c>
      <c r="I69" s="2030" t="s">
        <v>492</v>
      </c>
      <c r="J69" s="2071">
        <v>0.40911158267200004</v>
      </c>
    </row>
    <row r="70" ht="18" customHeight="1" x14ac:dyDescent="0.25">
      <c r="B70" s="2032" t="s">
        <v>1661</v>
      </c>
      <c r="C70" s="2025"/>
      <c r="D70" s="2026"/>
      <c r="E70" s="2027"/>
      <c r="F70" s="2028"/>
      <c r="G70" s="2026"/>
      <c r="H70" s="2033" t="s">
        <v>1644</v>
      </c>
      <c r="I70" s="2065"/>
      <c r="J70" s="2035">
        <v>0.38854172656</v>
      </c>
    </row>
    <row r="71" ht="18" customHeight="1" x14ac:dyDescent="0.25">
      <c r="B71" s="2036" t="s">
        <v>1645</v>
      </c>
      <c r="C71" s="2037"/>
      <c r="D71" s="2038">
        <v>6.1284184</v>
      </c>
      <c r="E71" s="2039" t="s">
        <v>118</v>
      </c>
      <c r="F71" s="2028"/>
      <c r="G71" s="2038">
        <v>63.400000000000006</v>
      </c>
      <c r="H71" s="2041" t="s">
        <v>118</v>
      </c>
      <c r="I71" s="2065"/>
      <c r="J71" s="1127">
        <v>0.38854172656</v>
      </c>
    </row>
    <row r="72" ht="18" customHeight="1" x14ac:dyDescent="0.25">
      <c r="B72" s="2042" t="s">
        <v>1646</v>
      </c>
      <c r="C72" s="2049"/>
      <c r="D72" s="1127">
        <v>6.1284184</v>
      </c>
      <c r="E72" s="1223" t="s">
        <v>118</v>
      </c>
      <c r="F72" s="2028"/>
      <c r="G72" s="1127">
        <v>63.400000000000006</v>
      </c>
      <c r="H72" s="2050" t="s">
        <v>118</v>
      </c>
      <c r="I72" s="2065"/>
      <c r="J72" s="1127">
        <v>0.38854172656</v>
      </c>
    </row>
    <row r="73" ht="18" customHeight="1" x14ac:dyDescent="0.25">
      <c r="B73" s="2043" t="s">
        <v>65</v>
      </c>
      <c r="C73" s="2044"/>
      <c r="D73" s="2045">
        <v>6.1284184</v>
      </c>
      <c r="E73" s="1223" t="s">
        <v>118</v>
      </c>
      <c r="F73" s="2028"/>
      <c r="G73" s="1127">
        <v>63.400000000000006</v>
      </c>
      <c r="H73" s="2046" t="s">
        <v>118</v>
      </c>
      <c r="I73" s="2065"/>
      <c r="J73" s="1124">
        <v>0.38854172656</v>
      </c>
    </row>
    <row r="74" ht="18" customHeight="1" x14ac:dyDescent="0.25">
      <c r="B74" s="2036" t="s">
        <v>1647</v>
      </c>
      <c r="C74" s="2037"/>
      <c r="D74" s="1127" t="s">
        <v>259</v>
      </c>
      <c r="E74" s="1223" t="s">
        <v>259</v>
      </c>
      <c r="F74" s="2028"/>
      <c r="G74" s="2038" t="s">
        <v>259</v>
      </c>
      <c r="H74" s="2041" t="s">
        <v>259</v>
      </c>
      <c r="I74" s="2065"/>
      <c r="J74" s="1127" t="s">
        <v>259</v>
      </c>
    </row>
    <row r="75" ht="18" customHeight="1" x14ac:dyDescent="0.25">
      <c r="B75" s="2032" t="s">
        <v>1662</v>
      </c>
      <c r="C75" s="2025"/>
      <c r="D75" s="2026"/>
      <c r="E75" s="2027"/>
      <c r="F75" s="2028"/>
      <c r="G75" s="2026"/>
      <c r="H75" s="2033" t="s">
        <v>492</v>
      </c>
      <c r="I75" s="2034" t="s">
        <v>492</v>
      </c>
      <c r="J75" s="2035">
        <v>0.020569856112</v>
      </c>
    </row>
    <row r="76" ht="18" customHeight="1" x14ac:dyDescent="0.25">
      <c r="B76" s="2036" t="s">
        <v>1645</v>
      </c>
      <c r="C76" s="2037"/>
      <c r="D76" s="2038">
        <v>0.32444568</v>
      </c>
      <c r="E76" s="2039" t="s">
        <v>98</v>
      </c>
      <c r="F76" s="2040" t="s">
        <v>98</v>
      </c>
      <c r="G76" s="2038">
        <v>63.4</v>
      </c>
      <c r="H76" s="2041" t="s">
        <v>98</v>
      </c>
      <c r="I76" s="198" t="s">
        <v>98</v>
      </c>
      <c r="J76" s="1127">
        <v>0.020569856112</v>
      </c>
    </row>
    <row r="77" ht="18" customHeight="1" x14ac:dyDescent="0.25">
      <c r="B77" s="2036" t="s">
        <v>1647</v>
      </c>
      <c r="C77" s="2037"/>
      <c r="D77" s="1127" t="s">
        <v>259</v>
      </c>
      <c r="E77" s="1223" t="s">
        <v>259</v>
      </c>
      <c r="F77" s="2040" t="s">
        <v>259</v>
      </c>
      <c r="G77" s="2038" t="s">
        <v>259</v>
      </c>
      <c r="H77" s="2041" t="s">
        <v>259</v>
      </c>
      <c r="I77" s="198" t="s">
        <v>259</v>
      </c>
      <c r="J77" s="1127" t="s">
        <v>259</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259</v>
      </c>
      <c r="E82" s="1223" t="s">
        <v>259</v>
      </c>
      <c r="F82" s="2040" t="s">
        <v>259</v>
      </c>
      <c r="G82" s="2038" t="s">
        <v>259</v>
      </c>
      <c r="H82" s="2041" t="s">
        <v>259</v>
      </c>
      <c r="I82" s="198" t="s">
        <v>259</v>
      </c>
      <c r="J82" s="1127" t="s">
        <v>259</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259</v>
      </c>
      <c r="E87" s="1223" t="s">
        <v>259</v>
      </c>
      <c r="F87" s="2040" t="s">
        <v>259</v>
      </c>
      <c r="G87" s="2038" t="s">
        <v>259</v>
      </c>
      <c r="H87" s="2041" t="s">
        <v>259</v>
      </c>
      <c r="I87" s="198" t="s">
        <v>259</v>
      </c>
      <c r="J87" s="1127" t="s">
        <v>259</v>
      </c>
    </row>
    <row r="88" ht="18" customHeight="1" x14ac:dyDescent="0.25">
      <c r="B88" s="2051" t="s">
        <v>1665</v>
      </c>
      <c r="C88" s="2052"/>
      <c r="D88" s="2053">
        <v>0.32444568</v>
      </c>
      <c r="E88" s="2054" t="s">
        <v>1644</v>
      </c>
      <c r="F88" s="2055" t="s">
        <v>1644</v>
      </c>
      <c r="G88" s="2053">
        <v>63.4</v>
      </c>
      <c r="H88" s="2056" t="s">
        <v>1644</v>
      </c>
      <c r="I88" s="2057" t="s">
        <v>1644</v>
      </c>
      <c r="J88" s="2058">
        <v>0.020569856112</v>
      </c>
    </row>
    <row r="89" ht="18" customHeight="1" x14ac:dyDescent="0.25">
      <c r="B89" s="2036" t="s">
        <v>1645</v>
      </c>
      <c r="C89" s="2037"/>
      <c r="D89" s="2038">
        <v>0.32444568</v>
      </c>
      <c r="E89" s="2039" t="s">
        <v>118</v>
      </c>
      <c r="F89" s="2040" t="s">
        <v>118</v>
      </c>
      <c r="G89" s="2038">
        <v>63.4</v>
      </c>
      <c r="H89" s="2041" t="s">
        <v>118</v>
      </c>
      <c r="I89" s="198" t="s">
        <v>118</v>
      </c>
      <c r="J89" s="1127">
        <v>0.020569856112</v>
      </c>
    </row>
    <row r="90" ht="18" customHeight="1" x14ac:dyDescent="0.25">
      <c r="B90" s="2042" t="s">
        <v>1646</v>
      </c>
      <c r="C90" s="2049"/>
      <c r="D90" s="1127">
        <v>0.32444568</v>
      </c>
      <c r="E90" s="1223" t="s">
        <v>118</v>
      </c>
      <c r="F90" s="198" t="s">
        <v>118</v>
      </c>
      <c r="G90" s="1127">
        <v>63.4</v>
      </c>
      <c r="H90" s="2050" t="s">
        <v>118</v>
      </c>
      <c r="I90" s="198" t="s">
        <v>118</v>
      </c>
      <c r="J90" s="1127">
        <v>0.020569856112</v>
      </c>
    </row>
    <row r="91" ht="18" customHeight="1" x14ac:dyDescent="0.25">
      <c r="B91" s="2043" t="s">
        <v>65</v>
      </c>
      <c r="C91" s="2044"/>
      <c r="D91" s="2045">
        <v>0.32444568</v>
      </c>
      <c r="E91" s="1223" t="s">
        <v>118</v>
      </c>
      <c r="F91" s="198" t="s">
        <v>118</v>
      </c>
      <c r="G91" s="1127">
        <v>63.4</v>
      </c>
      <c r="H91" s="2046" t="s">
        <v>118</v>
      </c>
      <c r="I91" s="2047" t="s">
        <v>118</v>
      </c>
      <c r="J91" s="1124">
        <v>0.020569856112</v>
      </c>
    </row>
    <row r="92" ht="18" customHeight="1" x14ac:dyDescent="0.25">
      <c r="B92" s="2036" t="s">
        <v>1647</v>
      </c>
      <c r="C92" s="2037"/>
      <c r="D92" s="1127" t="s">
        <v>259</v>
      </c>
      <c r="E92" s="1223" t="s">
        <v>259</v>
      </c>
      <c r="F92" s="2040" t="s">
        <v>259</v>
      </c>
      <c r="G92" s="2038" t="s">
        <v>259</v>
      </c>
      <c r="H92" s="2041" t="s">
        <v>259</v>
      </c>
      <c r="I92" s="198" t="s">
        <v>259</v>
      </c>
      <c r="J92" s="1127" t="s">
        <v>259</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259</v>
      </c>
      <c r="E97" s="1223" t="s">
        <v>259</v>
      </c>
      <c r="F97" s="2040" t="s">
        <v>259</v>
      </c>
      <c r="G97" s="2038" t="s">
        <v>259</v>
      </c>
      <c r="H97" s="2041" t="s">
        <v>259</v>
      </c>
      <c r="I97" s="198" t="s">
        <v>259</v>
      </c>
      <c r="J97" s="1127" t="s">
        <v>259</v>
      </c>
    </row>
    <row r="98" ht="18" customHeight="1" x14ac:dyDescent="0.25">
      <c r="B98" s="2059" t="s">
        <v>1667</v>
      </c>
      <c r="C98" s="2072"/>
      <c r="D98" s="2073"/>
      <c r="E98" s="2074"/>
      <c r="F98" s="2075"/>
      <c r="G98" s="2076"/>
      <c r="H98" s="2029" t="s">
        <v>492</v>
      </c>
      <c r="I98" s="2030">
        <v>0.11356155762285715</v>
      </c>
      <c r="J98" s="2071">
        <v>0.34938436393600003</v>
      </c>
    </row>
    <row r="99" ht="18" customHeight="1" x14ac:dyDescent="0.25">
      <c r="B99" s="2077" t="s">
        <v>1668</v>
      </c>
      <c r="C99" s="2037"/>
      <c r="D99" s="2078"/>
      <c r="E99" s="2079"/>
      <c r="F99" s="2080"/>
      <c r="G99" s="2081"/>
      <c r="H99" s="2033" t="s">
        <v>1644</v>
      </c>
      <c r="I99" s="2034">
        <v>0.10959611042285715</v>
      </c>
      <c r="J99" s="2035">
        <v>0.339398646896</v>
      </c>
    </row>
    <row r="100" ht="18" customHeight="1" x14ac:dyDescent="0.25">
      <c r="B100" s="2036" t="s">
        <v>1645</v>
      </c>
      <c r="C100" s="2037"/>
      <c r="D100" s="2082">
        <v>26.6939212</v>
      </c>
      <c r="E100" s="2083" t="s">
        <v>1644</v>
      </c>
      <c r="F100" s="2084">
        <v>2.612691437779475</v>
      </c>
      <c r="G100" s="2082">
        <v>12.714454513936305</v>
      </c>
      <c r="H100" s="2085" t="s">
        <v>1644</v>
      </c>
      <c r="I100" s="2084">
        <v>0.10959611042285715</v>
      </c>
      <c r="J100" s="2082">
        <v>0.339398646896</v>
      </c>
    </row>
    <row r="101" ht="18" customHeight="1" x14ac:dyDescent="0.25">
      <c r="B101" s="2036" t="s">
        <v>1647</v>
      </c>
      <c r="C101" s="2037"/>
      <c r="D101" s="2082" t="s">
        <v>259</v>
      </c>
      <c r="E101" s="2083" t="s">
        <v>259</v>
      </c>
      <c r="F101" s="2084" t="s">
        <v>259</v>
      </c>
      <c r="G101" s="2082" t="s">
        <v>259</v>
      </c>
      <c r="H101" s="2085" t="s">
        <v>259</v>
      </c>
      <c r="I101" s="2084" t="s">
        <v>259</v>
      </c>
      <c r="J101" s="2082" t="s">
        <v>259</v>
      </c>
    </row>
    <row r="102" ht="18" customHeight="1" x14ac:dyDescent="0.25">
      <c r="B102" s="2086" t="s">
        <v>1669</v>
      </c>
      <c r="C102" s="2037"/>
      <c r="D102" s="2078"/>
      <c r="E102" s="2079"/>
      <c r="F102" s="2080"/>
      <c r="G102" s="2081"/>
      <c r="H102" s="2033" t="s">
        <v>1644</v>
      </c>
      <c r="I102" s="2034">
        <v>0.000942857142857143</v>
      </c>
      <c r="J102" s="2035">
        <v>0.06579</v>
      </c>
    </row>
    <row r="103" ht="18" customHeight="1" x14ac:dyDescent="0.25">
      <c r="B103" s="2036" t="s">
        <v>1645</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1646</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1647</v>
      </c>
      <c r="C105" s="2037"/>
      <c r="D105" s="2082" t="s">
        <v>259</v>
      </c>
      <c r="E105" s="2083" t="s">
        <v>259</v>
      </c>
      <c r="F105" s="2084" t="s">
        <v>259</v>
      </c>
      <c r="G105" s="2082" t="s">
        <v>259</v>
      </c>
      <c r="H105" s="2085" t="s">
        <v>259</v>
      </c>
      <c r="I105" s="2084" t="s">
        <v>259</v>
      </c>
      <c r="J105" s="2082" t="s">
        <v>259</v>
      </c>
    </row>
    <row r="106" ht="18" customHeight="1" x14ac:dyDescent="0.25">
      <c r="B106" s="2086" t="s">
        <v>1670</v>
      </c>
      <c r="C106" s="2037"/>
      <c r="D106" s="2078"/>
      <c r="E106" s="2079"/>
      <c r="F106" s="2080"/>
      <c r="G106" s="2081"/>
      <c r="H106" s="2033" t="s">
        <v>259</v>
      </c>
      <c r="I106" s="2034" t="s">
        <v>259</v>
      </c>
      <c r="J106" s="2035" t="s">
        <v>259</v>
      </c>
    </row>
    <row r="107" ht="18" customHeight="1" x14ac:dyDescent="0.25">
      <c r="B107" s="2036" t="s">
        <v>1645</v>
      </c>
      <c r="C107" s="2037"/>
      <c r="D107" s="2082" t="s">
        <v>259</v>
      </c>
      <c r="E107" s="2083" t="s">
        <v>259</v>
      </c>
      <c r="F107" s="2084" t="s">
        <v>259</v>
      </c>
      <c r="G107" s="2082" t="s">
        <v>259</v>
      </c>
      <c r="H107" s="2085" t="s">
        <v>259</v>
      </c>
      <c r="I107" s="2084" t="s">
        <v>259</v>
      </c>
      <c r="J107" s="2082" t="s">
        <v>259</v>
      </c>
    </row>
    <row r="108" ht="18" customHeight="1" x14ac:dyDescent="0.25">
      <c r="B108" s="2036" t="s">
        <v>1647</v>
      </c>
      <c r="C108" s="2037"/>
      <c r="D108" s="2082" t="s">
        <v>259</v>
      </c>
      <c r="E108" s="2083" t="s">
        <v>259</v>
      </c>
      <c r="F108" s="2084" t="s">
        <v>259</v>
      </c>
      <c r="G108" s="2082" t="s">
        <v>259</v>
      </c>
      <c r="H108" s="2085" t="s">
        <v>259</v>
      </c>
      <c r="I108" s="2084" t="s">
        <v>259</v>
      </c>
      <c r="J108" s="2082" t="s">
        <v>259</v>
      </c>
    </row>
    <row r="109" ht="18" customHeight="1" x14ac:dyDescent="0.25">
      <c r="B109" s="2086" t="s">
        <v>1671</v>
      </c>
      <c r="C109" s="2037"/>
      <c r="D109" s="2078"/>
      <c r="E109" s="2079"/>
      <c r="F109" s="2080"/>
      <c r="G109" s="2081"/>
      <c r="H109" s="2033" t="s">
        <v>1644</v>
      </c>
      <c r="I109" s="2034">
        <v>0.10865325328</v>
      </c>
      <c r="J109" s="2035">
        <v>0.273608646896</v>
      </c>
    </row>
    <row r="110" ht="18" customHeight="1" x14ac:dyDescent="0.25">
      <c r="B110" s="2036" t="s">
        <v>1645</v>
      </c>
      <c r="C110" s="2037"/>
      <c r="D110" s="2082">
        <v>24.6939212</v>
      </c>
      <c r="E110" s="2083" t="s">
        <v>118</v>
      </c>
      <c r="F110" s="2084">
        <v>2.8000000000000003</v>
      </c>
      <c r="G110" s="2082">
        <v>11.08</v>
      </c>
      <c r="H110" s="2085" t="s">
        <v>118</v>
      </c>
      <c r="I110" s="2084">
        <v>0.10865325328</v>
      </c>
      <c r="J110" s="2082">
        <v>0.273608646896</v>
      </c>
    </row>
    <row r="111" ht="18" customHeight="1" x14ac:dyDescent="0.25">
      <c r="B111" s="2042" t="s">
        <v>1646</v>
      </c>
      <c r="C111" s="2049"/>
      <c r="D111" s="1127">
        <v>24.6939212</v>
      </c>
      <c r="E111" s="1223" t="s">
        <v>118</v>
      </c>
      <c r="F111" s="198">
        <v>2.8000000000000003</v>
      </c>
      <c r="G111" s="1127">
        <v>11.08</v>
      </c>
      <c r="H111" s="2050" t="s">
        <v>118</v>
      </c>
      <c r="I111" s="198">
        <v>0.10865325328</v>
      </c>
      <c r="J111" s="1127">
        <v>0.273608646896</v>
      </c>
    </row>
    <row r="112" ht="18" customHeight="1" x14ac:dyDescent="0.25">
      <c r="B112" s="2043" t="s">
        <v>65</v>
      </c>
      <c r="C112" s="2044"/>
      <c r="D112" s="2045">
        <v>24.6939212</v>
      </c>
      <c r="E112" s="1223" t="s">
        <v>118</v>
      </c>
      <c r="F112" s="198">
        <v>2.8000000000000003</v>
      </c>
      <c r="G112" s="1127">
        <v>11.08</v>
      </c>
      <c r="H112" s="2087" t="s">
        <v>118</v>
      </c>
      <c r="I112" s="2047">
        <v>0.10865325328</v>
      </c>
      <c r="J112" s="1124">
        <v>0.273608646896</v>
      </c>
    </row>
    <row r="113" ht="18" customHeight="1" x14ac:dyDescent="0.25">
      <c r="B113" s="2036" t="s">
        <v>1647</v>
      </c>
      <c r="C113" s="2037"/>
      <c r="D113" s="2082" t="s">
        <v>259</v>
      </c>
      <c r="E113" s="2083" t="s">
        <v>259</v>
      </c>
      <c r="F113" s="2084" t="s">
        <v>259</v>
      </c>
      <c r="G113" s="2082" t="s">
        <v>259</v>
      </c>
      <c r="H113" s="2085" t="s">
        <v>259</v>
      </c>
      <c r="I113" s="2084" t="s">
        <v>259</v>
      </c>
      <c r="J113" s="2082" t="s">
        <v>259</v>
      </c>
    </row>
    <row r="114" ht="18" customHeight="1" x14ac:dyDescent="0.25">
      <c r="B114" s="2077" t="s">
        <v>1672</v>
      </c>
      <c r="C114" s="2049"/>
      <c r="D114" s="2088"/>
      <c r="E114" s="2089"/>
      <c r="F114" s="2090"/>
      <c r="G114" s="2088"/>
      <c r="H114" s="2085" t="s">
        <v>492</v>
      </c>
      <c r="I114" s="2084">
        <v>0.0039654472</v>
      </c>
      <c r="J114" s="2082">
        <v>0.00998571704</v>
      </c>
    </row>
    <row r="115" ht="18" customHeight="1" x14ac:dyDescent="0.25">
      <c r="B115" s="2036" t="s">
        <v>1645</v>
      </c>
      <c r="C115" s="2037"/>
      <c r="D115" s="2082">
        <v>0.901238</v>
      </c>
      <c r="E115" s="2083" t="s">
        <v>492</v>
      </c>
      <c r="F115" s="2084">
        <v>2.8</v>
      </c>
      <c r="G115" s="2082">
        <v>11.079999999999998</v>
      </c>
      <c r="H115" s="2085" t="s">
        <v>492</v>
      </c>
      <c r="I115" s="2084">
        <v>0.0039654472</v>
      </c>
      <c r="J115" s="2082">
        <v>0.00998571704</v>
      </c>
    </row>
    <row r="116" ht="18" customHeight="1" x14ac:dyDescent="0.25">
      <c r="B116" s="2036" t="s">
        <v>1647</v>
      </c>
      <c r="C116" s="2037"/>
      <c r="D116" s="2082" t="s">
        <v>259</v>
      </c>
      <c r="E116" s="2083" t="s">
        <v>259</v>
      </c>
      <c r="F116" s="2084" t="s">
        <v>259</v>
      </c>
      <c r="G116" s="2082" t="s">
        <v>259</v>
      </c>
      <c r="H116" s="2085" t="s">
        <v>259</v>
      </c>
      <c r="I116" s="2084" t="s">
        <v>259</v>
      </c>
      <c r="J116" s="2082" t="s">
        <v>259</v>
      </c>
    </row>
    <row r="117" ht="18" customHeight="1" x14ac:dyDescent="0.25">
      <c r="B117" s="2086" t="s">
        <v>1673</v>
      </c>
      <c r="C117" s="2037"/>
      <c r="D117" s="2078"/>
      <c r="E117" s="2079"/>
      <c r="F117" s="2080"/>
      <c r="G117" s="2081"/>
      <c r="H117" s="2033" t="s">
        <v>259</v>
      </c>
      <c r="I117" s="2034" t="s">
        <v>259</v>
      </c>
      <c r="J117" s="2035" t="s">
        <v>259</v>
      </c>
    </row>
    <row r="118" ht="18" customHeight="1" x14ac:dyDescent="0.25">
      <c r="B118" s="2036" t="s">
        <v>1645</v>
      </c>
      <c r="C118" s="2037"/>
      <c r="D118" s="2082" t="s">
        <v>259</v>
      </c>
      <c r="E118" s="2083" t="s">
        <v>259</v>
      </c>
      <c r="F118" s="2084" t="s">
        <v>259</v>
      </c>
      <c r="G118" s="2082" t="s">
        <v>259</v>
      </c>
      <c r="H118" s="2085" t="s">
        <v>259</v>
      </c>
      <c r="I118" s="2084" t="s">
        <v>259</v>
      </c>
      <c r="J118" s="2082" t="s">
        <v>259</v>
      </c>
    </row>
    <row r="119" ht="18" customHeight="1" x14ac:dyDescent="0.25">
      <c r="B119" s="2036" t="s">
        <v>1647</v>
      </c>
      <c r="C119" s="2037"/>
      <c r="D119" s="2082" t="s">
        <v>259</v>
      </c>
      <c r="E119" s="2083" t="s">
        <v>259</v>
      </c>
      <c r="F119" s="2084" t="s">
        <v>259</v>
      </c>
      <c r="G119" s="2082" t="s">
        <v>259</v>
      </c>
      <c r="H119" s="2085" t="s">
        <v>259</v>
      </c>
      <c r="I119" s="2084" t="s">
        <v>259</v>
      </c>
      <c r="J119" s="2082" t="s">
        <v>259</v>
      </c>
    </row>
    <row r="120" ht="18" customHeight="1" x14ac:dyDescent="0.25">
      <c r="B120" s="2086" t="s">
        <v>1674</v>
      </c>
      <c r="C120" s="2037"/>
      <c r="D120" s="2078"/>
      <c r="E120" s="2079"/>
      <c r="F120" s="2080"/>
      <c r="G120" s="2081"/>
      <c r="H120" s="2033" t="s">
        <v>259</v>
      </c>
      <c r="I120" s="2034" t="s">
        <v>259</v>
      </c>
      <c r="J120" s="2035" t="s">
        <v>259</v>
      </c>
    </row>
    <row r="121" ht="18" customHeight="1" x14ac:dyDescent="0.25">
      <c r="B121" s="2036" t="s">
        <v>1645</v>
      </c>
      <c r="C121" s="2037"/>
      <c r="D121" s="2082" t="s">
        <v>259</v>
      </c>
      <c r="E121" s="2083" t="s">
        <v>259</v>
      </c>
      <c r="F121" s="2084" t="s">
        <v>259</v>
      </c>
      <c r="G121" s="2082" t="s">
        <v>259</v>
      </c>
      <c r="H121" s="2085" t="s">
        <v>259</v>
      </c>
      <c r="I121" s="2084" t="s">
        <v>259</v>
      </c>
      <c r="J121" s="2082" t="s">
        <v>259</v>
      </c>
    </row>
    <row r="122" ht="18" customHeight="1" x14ac:dyDescent="0.25">
      <c r="B122" s="2036" t="s">
        <v>1647</v>
      </c>
      <c r="C122" s="2037"/>
      <c r="D122" s="2082" t="s">
        <v>259</v>
      </c>
      <c r="E122" s="2083" t="s">
        <v>259</v>
      </c>
      <c r="F122" s="2084" t="s">
        <v>259</v>
      </c>
      <c r="G122" s="2082" t="s">
        <v>259</v>
      </c>
      <c r="H122" s="2085" t="s">
        <v>259</v>
      </c>
      <c r="I122" s="2084" t="s">
        <v>259</v>
      </c>
      <c r="J122" s="2082" t="s">
        <v>259</v>
      </c>
    </row>
    <row r="123" ht="18" customHeight="1" x14ac:dyDescent="0.25">
      <c r="B123" s="2086" t="s">
        <v>1675</v>
      </c>
      <c r="C123" s="2037"/>
      <c r="D123" s="2078"/>
      <c r="E123" s="2079"/>
      <c r="F123" s="2080"/>
      <c r="G123" s="2081"/>
      <c r="H123" s="2033" t="s">
        <v>492</v>
      </c>
      <c r="I123" s="2034">
        <v>0.0039654472</v>
      </c>
      <c r="J123" s="2035">
        <v>0.00998571704</v>
      </c>
    </row>
    <row r="124" ht="18" customHeight="1" x14ac:dyDescent="0.25">
      <c r="B124" s="2036" t="s">
        <v>1645</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1647</v>
      </c>
      <c r="C125" s="2037"/>
      <c r="D125" s="2082" t="s">
        <v>259</v>
      </c>
      <c r="E125" s="2083" t="s">
        <v>259</v>
      </c>
      <c r="F125" s="2084" t="s">
        <v>259</v>
      </c>
      <c r="G125" s="2082" t="s">
        <v>259</v>
      </c>
      <c r="H125" s="2085" t="s">
        <v>259</v>
      </c>
      <c r="I125" s="2084" t="s">
        <v>259</v>
      </c>
      <c r="J125" s="2082" t="s">
        <v>259</v>
      </c>
    </row>
    <row r="126" ht="18" customHeight="1" x14ac:dyDescent="0.25">
      <c r="B126" s="2091" t="s">
        <v>1676</v>
      </c>
      <c r="C126" s="2037"/>
      <c r="D126" s="2078"/>
      <c r="E126" s="2079"/>
      <c r="F126" s="2080"/>
      <c r="G126" s="2081"/>
      <c r="H126" s="2033" t="s">
        <v>1644</v>
      </c>
      <c r="I126" s="2034">
        <v>0.0039654472</v>
      </c>
      <c r="J126" s="2035">
        <v>0.00998571704</v>
      </c>
    </row>
    <row r="127" ht="18" customHeight="1" x14ac:dyDescent="0.25">
      <c r="B127" s="2092" t="s">
        <v>1645</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1646</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1647</v>
      </c>
      <c r="C130" s="2049"/>
      <c r="D130" s="2082" t="s">
        <v>259</v>
      </c>
      <c r="E130" s="2083" t="s">
        <v>259</v>
      </c>
      <c r="F130" s="2084" t="s">
        <v>259</v>
      </c>
      <c r="G130" s="2082" t="s">
        <v>259</v>
      </c>
      <c r="H130" s="2085" t="s">
        <v>259</v>
      </c>
      <c r="I130" s="2084" t="s">
        <v>259</v>
      </c>
      <c r="J130" s="2082" t="s">
        <v>259</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259</v>
      </c>
      <c r="E135" s="2083" t="s">
        <v>259</v>
      </c>
      <c r="F135" s="2084" t="s">
        <v>259</v>
      </c>
      <c r="G135" s="2082" t="s">
        <v>259</v>
      </c>
      <c r="H135" s="2085" t="s">
        <v>259</v>
      </c>
      <c r="I135" s="2084" t="s">
        <v>259</v>
      </c>
      <c r="J135" s="2082" t="s">
        <v>259</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259</v>
      </c>
      <c r="E140" s="2083" t="s">
        <v>259</v>
      </c>
      <c r="F140" s="2084" t="s">
        <v>259</v>
      </c>
      <c r="G140" s="2082" t="s">
        <v>259</v>
      </c>
      <c r="H140" s="2085" t="s">
        <v>259</v>
      </c>
      <c r="I140" s="2084" t="s">
        <v>259</v>
      </c>
      <c r="J140" s="2082" t="s">
        <v>259</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259</v>
      </c>
      <c r="E145" s="2083" t="s">
        <v>259</v>
      </c>
      <c r="F145" s="2084" t="s">
        <v>259</v>
      </c>
      <c r="G145" s="2082" t="s">
        <v>259</v>
      </c>
      <c r="H145" s="2085" t="s">
        <v>259</v>
      </c>
      <c r="I145" s="2084" t="s">
        <v>259</v>
      </c>
      <c r="J145" s="2082" t="s">
        <v>259</v>
      </c>
    </row>
    <row r="146" ht="18" customHeight="1" x14ac:dyDescent="0.25">
      <c r="B146" s="2059" t="s">
        <v>1680</v>
      </c>
      <c r="C146" s="2067"/>
      <c r="D146" s="2068"/>
      <c r="E146" s="2069"/>
      <c r="F146" s="2070"/>
      <c r="G146" s="2061"/>
      <c r="H146" s="2029" t="s">
        <v>492</v>
      </c>
      <c r="I146" s="2030">
        <v>0.0690160046965</v>
      </c>
      <c r="J146" s="2071">
        <v>0.890405702559</v>
      </c>
    </row>
    <row r="147" ht="18" customHeight="1" x14ac:dyDescent="0.25">
      <c r="B147" s="2032" t="s">
        <v>1681</v>
      </c>
      <c r="C147" s="2025"/>
      <c r="D147" s="2026"/>
      <c r="E147" s="2027"/>
      <c r="F147" s="2028"/>
      <c r="G147" s="2026"/>
      <c r="H147" s="2033" t="s">
        <v>1644</v>
      </c>
      <c r="I147" s="2034">
        <v>0.03496697556</v>
      </c>
      <c r="J147" s="2035">
        <v>0.49643807262</v>
      </c>
    </row>
    <row r="148" ht="18" customHeight="1" x14ac:dyDescent="0.25">
      <c r="B148" s="2036" t="s">
        <v>1645</v>
      </c>
      <c r="C148" s="2037"/>
      <c r="D148" s="2038">
        <v>10.2640372</v>
      </c>
      <c r="E148" s="2039" t="s">
        <v>118</v>
      </c>
      <c r="F148" s="2040">
        <v>2.1679297615951745</v>
      </c>
      <c r="G148" s="2038">
        <v>48.36674526277048</v>
      </c>
      <c r="H148" s="2041" t="s">
        <v>118</v>
      </c>
      <c r="I148" s="198">
        <v>0.03496697556</v>
      </c>
      <c r="J148" s="1127">
        <v>0.49643807262</v>
      </c>
    </row>
    <row r="149" ht="18" customHeight="1" x14ac:dyDescent="0.25">
      <c r="B149" s="2042" t="s">
        <v>1646</v>
      </c>
      <c r="C149" s="2049"/>
      <c r="D149" s="1127">
        <v>10.2640372</v>
      </c>
      <c r="E149" s="1223" t="s">
        <v>118</v>
      </c>
      <c r="F149" s="198">
        <v>2.1679297615951745</v>
      </c>
      <c r="G149" s="1127">
        <v>48.36674526277048</v>
      </c>
      <c r="H149" s="2050" t="s">
        <v>118</v>
      </c>
      <c r="I149" s="198">
        <v>0.03496697556</v>
      </c>
      <c r="J149" s="1127">
        <v>0.49643807262</v>
      </c>
    </row>
    <row r="150" ht="18" customHeight="1" x14ac:dyDescent="0.25">
      <c r="B150" s="2043" t="s">
        <v>65</v>
      </c>
      <c r="C150" s="2044"/>
      <c r="D150" s="2045">
        <v>10.2640372</v>
      </c>
      <c r="E150" s="1223" t="s">
        <v>118</v>
      </c>
      <c r="F150" s="198">
        <v>2.1679297615951745</v>
      </c>
      <c r="G150" s="1127">
        <v>48.36674526277048</v>
      </c>
      <c r="H150" s="2087" t="s">
        <v>118</v>
      </c>
      <c r="I150" s="2047">
        <v>0.03496697556</v>
      </c>
      <c r="J150" s="1124">
        <v>0.49643807262</v>
      </c>
    </row>
    <row r="151" ht="18" customHeight="1" x14ac:dyDescent="0.25">
      <c r="B151" s="2036" t="s">
        <v>1647</v>
      </c>
      <c r="C151" s="2037"/>
      <c r="D151" s="1127" t="s">
        <v>259</v>
      </c>
      <c r="E151" s="1223" t="s">
        <v>259</v>
      </c>
      <c r="F151" s="2040" t="s">
        <v>259</v>
      </c>
      <c r="G151" s="2038" t="s">
        <v>259</v>
      </c>
      <c r="H151" s="2041" t="s">
        <v>259</v>
      </c>
      <c r="I151" s="198" t="s">
        <v>259</v>
      </c>
      <c r="J151" s="1127" t="s">
        <v>259</v>
      </c>
    </row>
    <row r="152" ht="18" customHeight="1" x14ac:dyDescent="0.25">
      <c r="B152" s="2032" t="s">
        <v>1682</v>
      </c>
      <c r="C152" s="2025"/>
      <c r="D152" s="2026"/>
      <c r="E152" s="2027"/>
      <c r="F152" s="2028"/>
      <c r="G152" s="2026"/>
      <c r="H152" s="2033" t="s">
        <v>492</v>
      </c>
      <c r="I152" s="2034">
        <v>0.0340490291365</v>
      </c>
      <c r="J152" s="2035">
        <v>0.393967629939</v>
      </c>
    </row>
    <row r="153" ht="18" customHeight="1" x14ac:dyDescent="0.25">
      <c r="B153" s="2036" t="s">
        <v>1645</v>
      </c>
      <c r="C153" s="2037"/>
      <c r="D153" s="2038">
        <v>6.14644316</v>
      </c>
      <c r="E153" s="2039" t="s">
        <v>98</v>
      </c>
      <c r="F153" s="2040">
        <v>3.5252199413415783</v>
      </c>
      <c r="G153" s="2038">
        <v>64.09684750733138</v>
      </c>
      <c r="H153" s="2041" t="s">
        <v>98</v>
      </c>
      <c r="I153" s="198">
        <v>0.0340490291365</v>
      </c>
      <c r="J153" s="1127">
        <v>0.393967629939</v>
      </c>
    </row>
    <row r="154" ht="18" customHeight="1" x14ac:dyDescent="0.25">
      <c r="B154" s="2036" t="s">
        <v>1647</v>
      </c>
      <c r="C154" s="2037"/>
      <c r="D154" s="1127" t="s">
        <v>259</v>
      </c>
      <c r="E154" s="1223" t="s">
        <v>259</v>
      </c>
      <c r="F154" s="2040" t="s">
        <v>259</v>
      </c>
      <c r="G154" s="2038" t="s">
        <v>259</v>
      </c>
      <c r="H154" s="2041" t="s">
        <v>259</v>
      </c>
      <c r="I154" s="198" t="s">
        <v>259</v>
      </c>
      <c r="J154" s="1127" t="s">
        <v>259</v>
      </c>
    </row>
    <row r="155" ht="18" customHeight="1" x14ac:dyDescent="0.25">
      <c r="B155" s="2048" t="s">
        <v>1683</v>
      </c>
      <c r="C155" s="2037"/>
      <c r="D155" s="2038">
        <v>5.78594796</v>
      </c>
      <c r="E155" s="2039" t="s">
        <v>1644</v>
      </c>
      <c r="F155" s="2040">
        <v>3.6451713395591496</v>
      </c>
      <c r="G155" s="2038">
        <v>64.1402647975078</v>
      </c>
      <c r="H155" s="2041" t="s">
        <v>1644</v>
      </c>
      <c r="I155" s="198">
        <v>0.0331426412051</v>
      </c>
      <c r="J155" s="1127">
        <v>0.371112234259</v>
      </c>
    </row>
    <row r="156" ht="18" customHeight="1" x14ac:dyDescent="0.25">
      <c r="B156" s="2036" t="s">
        <v>1645</v>
      </c>
      <c r="C156" s="2037"/>
      <c r="D156" s="2038">
        <v>5.78594796</v>
      </c>
      <c r="E156" s="2039" t="s">
        <v>118</v>
      </c>
      <c r="F156" s="2040">
        <v>3.6451713395591496</v>
      </c>
      <c r="G156" s="2038">
        <v>64.1402647975078</v>
      </c>
      <c r="H156" s="2041" t="s">
        <v>118</v>
      </c>
      <c r="I156" s="198">
        <v>0.0331426412051</v>
      </c>
      <c r="J156" s="1127">
        <v>0.371112234259</v>
      </c>
    </row>
    <row r="157" ht="18" customHeight="1" x14ac:dyDescent="0.25">
      <c r="B157" s="2042" t="s">
        <v>1646</v>
      </c>
      <c r="C157" s="2049"/>
      <c r="D157" s="1127">
        <v>5.78594796</v>
      </c>
      <c r="E157" s="1223" t="s">
        <v>118</v>
      </c>
      <c r="F157" s="198">
        <v>3.6451713395591496</v>
      </c>
      <c r="G157" s="1127">
        <v>64.1402647975078</v>
      </c>
      <c r="H157" s="2050" t="s">
        <v>118</v>
      </c>
      <c r="I157" s="198">
        <v>0.0331426412051</v>
      </c>
      <c r="J157" s="1127">
        <v>0.371112234259</v>
      </c>
    </row>
    <row r="158" ht="18" customHeight="1" x14ac:dyDescent="0.25">
      <c r="B158" s="2043" t="s">
        <v>65</v>
      </c>
      <c r="C158" s="2044"/>
      <c r="D158" s="2045">
        <v>5.78594796</v>
      </c>
      <c r="E158" s="1223" t="s">
        <v>118</v>
      </c>
      <c r="F158" s="198">
        <v>3.6451713395591496</v>
      </c>
      <c r="G158" s="1127">
        <v>64.1402647975078</v>
      </c>
      <c r="H158" s="2087" t="s">
        <v>118</v>
      </c>
      <c r="I158" s="2047">
        <v>0.0331426412051</v>
      </c>
      <c r="J158" s="1124">
        <v>0.371112234259</v>
      </c>
    </row>
    <row r="159" ht="18" customHeight="1" x14ac:dyDescent="0.25">
      <c r="B159" s="2036" t="s">
        <v>1647</v>
      </c>
      <c r="C159" s="2037"/>
      <c r="D159" s="1127" t="s">
        <v>259</v>
      </c>
      <c r="E159" s="1223" t="s">
        <v>259</v>
      </c>
      <c r="F159" s="2040" t="s">
        <v>259</v>
      </c>
      <c r="G159" s="2038" t="s">
        <v>259</v>
      </c>
      <c r="H159" s="2041" t="s">
        <v>259</v>
      </c>
      <c r="I159" s="198" t="s">
        <v>259</v>
      </c>
      <c r="J159" s="1127" t="s">
        <v>259</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259</v>
      </c>
      <c r="E164" s="1223" t="s">
        <v>259</v>
      </c>
      <c r="F164" s="2040" t="s">
        <v>259</v>
      </c>
      <c r="G164" s="2038" t="s">
        <v>259</v>
      </c>
      <c r="H164" s="2041" t="s">
        <v>259</v>
      </c>
      <c r="I164" s="198" t="s">
        <v>259</v>
      </c>
      <c r="J164" s="1127" t="s">
        <v>259</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259</v>
      </c>
      <c r="E169" s="1223" t="s">
        <v>259</v>
      </c>
      <c r="F169" s="2040" t="s">
        <v>259</v>
      </c>
      <c r="G169" s="2038" t="s">
        <v>259</v>
      </c>
      <c r="H169" s="2041" t="s">
        <v>259</v>
      </c>
      <c r="I169" s="198" t="s">
        <v>259</v>
      </c>
      <c r="J169" s="1127" t="s">
        <v>259</v>
      </c>
    </row>
    <row r="170" ht="18" customHeight="1" x14ac:dyDescent="0.25">
      <c r="B170" s="2051" t="s">
        <v>1686</v>
      </c>
      <c r="C170" s="2052"/>
      <c r="D170" s="2053">
        <v>0.3604952</v>
      </c>
      <c r="E170" s="2054" t="s">
        <v>1644</v>
      </c>
      <c r="F170" s="2055">
        <v>1.5999999999495644</v>
      </c>
      <c r="G170" s="2053">
        <v>63.4</v>
      </c>
      <c r="H170" s="2056" t="s">
        <v>1644</v>
      </c>
      <c r="I170" s="2057">
        <v>0.0009063879314</v>
      </c>
      <c r="J170" s="2058">
        <v>0.02285539568</v>
      </c>
    </row>
    <row r="171" ht="18" customHeight="1" x14ac:dyDescent="0.25">
      <c r="B171" s="2036" t="s">
        <v>1645</v>
      </c>
      <c r="C171" s="2037"/>
      <c r="D171" s="2038">
        <v>0.3604952</v>
      </c>
      <c r="E171" s="2039" t="s">
        <v>118</v>
      </c>
      <c r="F171" s="2040">
        <v>1.5999999999495644</v>
      </c>
      <c r="G171" s="2038">
        <v>63.4</v>
      </c>
      <c r="H171" s="2041" t="s">
        <v>118</v>
      </c>
      <c r="I171" s="198">
        <v>0.0009063879314</v>
      </c>
      <c r="J171" s="1127">
        <v>0.02285539568</v>
      </c>
    </row>
    <row r="172" ht="18" customHeight="1" x14ac:dyDescent="0.25">
      <c r="B172" s="2042" t="s">
        <v>1646</v>
      </c>
      <c r="C172" s="2049"/>
      <c r="D172" s="1127">
        <v>0.3604952</v>
      </c>
      <c r="E172" s="1223" t="s">
        <v>118</v>
      </c>
      <c r="F172" s="198">
        <v>1.5999999999495644</v>
      </c>
      <c r="G172" s="1127">
        <v>63.4</v>
      </c>
      <c r="H172" s="2050" t="s">
        <v>118</v>
      </c>
      <c r="I172" s="198">
        <v>0.0009063879314</v>
      </c>
      <c r="J172" s="1127">
        <v>0.02285539568</v>
      </c>
    </row>
    <row r="173" ht="18" customHeight="1" x14ac:dyDescent="0.25">
      <c r="B173" s="2043" t="s">
        <v>65</v>
      </c>
      <c r="C173" s="2044"/>
      <c r="D173" s="2045">
        <v>0.3604952</v>
      </c>
      <c r="E173" s="1223" t="s">
        <v>118</v>
      </c>
      <c r="F173" s="198">
        <v>1.5999999999495644</v>
      </c>
      <c r="G173" s="1127">
        <v>63.4</v>
      </c>
      <c r="H173" s="2087" t="s">
        <v>118</v>
      </c>
      <c r="I173" s="2047">
        <v>0.0009063879314</v>
      </c>
      <c r="J173" s="1124">
        <v>0.02285539568</v>
      </c>
    </row>
    <row r="174" ht="18" customHeight="1" x14ac:dyDescent="0.25">
      <c r="B174" s="2036" t="s">
        <v>1647</v>
      </c>
      <c r="C174" s="2037"/>
      <c r="D174" s="1127" t="s">
        <v>259</v>
      </c>
      <c r="E174" s="1223" t="s">
        <v>259</v>
      </c>
      <c r="F174" s="2040" t="s">
        <v>259</v>
      </c>
      <c r="G174" s="2038" t="s">
        <v>259</v>
      </c>
      <c r="H174" s="2041" t="s">
        <v>259</v>
      </c>
      <c r="I174" s="198" t="s">
        <v>259</v>
      </c>
      <c r="J174" s="1127" t="s">
        <v>259</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146</v>
      </c>
      <c r="F7" s="2101"/>
      <c r="G7" s="1460" t="s">
        <v>1585</v>
      </c>
      <c r="H7" s="1460"/>
      <c r="I7" s="1460"/>
    </row>
    <row r="8" ht="37.5" customHeight="1" x14ac:dyDescent="0.25">
      <c r="B8" s="2102" t="s">
        <v>1591</v>
      </c>
      <c r="C8" s="2103" t="s">
        <v>1703</v>
      </c>
      <c r="D8" s="2104" t="s">
        <v>1704</v>
      </c>
      <c r="E8" s="1837" t="s">
        <v>1705</v>
      </c>
      <c r="F8" s="2105" t="s">
        <v>1597</v>
      </c>
      <c r="G8" s="2106" t="s">
        <v>1586</v>
      </c>
      <c r="H8" s="985" t="s">
        <v>1706</v>
      </c>
      <c r="I8" s="1523" t="s">
        <v>1707</v>
      </c>
    </row>
    <row r="9" ht="14.1" customHeight="1" x14ac:dyDescent="0.25">
      <c r="B9" s="2107"/>
      <c r="C9" s="2108" t="s">
        <v>1443</v>
      </c>
      <c r="D9" s="1471" t="s">
        <v>1708</v>
      </c>
      <c r="E9" s="1819" t="s">
        <v>1709</v>
      </c>
      <c r="F9" s="1471" t="s">
        <v>1710</v>
      </c>
      <c r="G9" s="2109" t="s">
        <v>76</v>
      </c>
      <c r="H9" s="2109"/>
      <c r="I9" s="2109"/>
    </row>
    <row r="10" ht="18" customHeight="1" x14ac:dyDescent="0.25">
      <c r="B10" s="2110" t="s">
        <v>1711</v>
      </c>
      <c r="C10" s="2111">
        <v>25493.171392090004</v>
      </c>
      <c r="D10" s="2112">
        <v>834.2591027835659</v>
      </c>
      <c r="E10" s="2113">
        <v>0.001918021647259552</v>
      </c>
      <c r="F10" s="2112">
        <v>0.010999999999999994</v>
      </c>
      <c r="G10" s="2111">
        <v>0.07683728578008459</v>
      </c>
      <c r="H10" s="2114">
        <v>0.01442076449097306</v>
      </c>
      <c r="I10" s="2115">
        <v>0.09125805027105766</v>
      </c>
    </row>
    <row r="11" ht="18" customHeight="1" x14ac:dyDescent="0.25">
      <c r="B11" s="2110" t="s">
        <v>1712</v>
      </c>
      <c r="C11" s="2116">
        <v>11413.31894503</v>
      </c>
      <c r="D11" s="2031">
        <v>15.0403077856</v>
      </c>
      <c r="E11" s="2116">
        <v>0.00009337177662946035</v>
      </c>
      <c r="F11" s="2031">
        <v>0.011000000000000013</v>
      </c>
      <c r="G11" s="2116">
        <v>0.0016746429340710601</v>
      </c>
      <c r="H11" s="2030">
        <v>0.000259982463151086</v>
      </c>
      <c r="I11" s="2031">
        <v>0.0019346253972221462</v>
      </c>
    </row>
    <row r="12" ht="18" customHeight="1" x14ac:dyDescent="0.25">
      <c r="B12" s="2117" t="s">
        <v>1713</v>
      </c>
      <c r="C12" s="2118">
        <v>11389.91082739</v>
      </c>
      <c r="D12" s="2119" t="s">
        <v>99</v>
      </c>
      <c r="E12" s="2039">
        <v>0.00001653485988581261</v>
      </c>
      <c r="F12" s="2038" t="s">
        <v>99</v>
      </c>
      <c r="G12" s="2118">
        <v>0.00029594805372439</v>
      </c>
      <c r="H12" s="2120" t="s">
        <v>99</v>
      </c>
      <c r="I12" s="2082">
        <v>0.00029594805372439</v>
      </c>
    </row>
    <row r="13" ht="18" customHeight="1" x14ac:dyDescent="0.25">
      <c r="B13" s="2117" t="s">
        <v>1714</v>
      </c>
      <c r="C13" s="2083">
        <v>23.40811764</v>
      </c>
      <c r="D13" s="2082">
        <v>15.0403077856</v>
      </c>
      <c r="E13" s="2083">
        <v>0.03748064244149687</v>
      </c>
      <c r="F13" s="2082">
        <v>0.011000000000000013</v>
      </c>
      <c r="G13" s="2083">
        <v>0.00137869488034667</v>
      </c>
      <c r="H13" s="2084">
        <v>0.000259982463151086</v>
      </c>
      <c r="I13" s="2082">
        <v>0.0016386773434977561</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23.40811764</v>
      </c>
      <c r="D15" s="2123">
        <v>15.0403077856</v>
      </c>
      <c r="E15" s="2083">
        <v>0.03748064244149687</v>
      </c>
      <c r="F15" s="2082">
        <v>0.011000000000000013</v>
      </c>
      <c r="G15" s="2122">
        <v>0.00137869488034667</v>
      </c>
      <c r="H15" s="2124">
        <v>0.000259982463151086</v>
      </c>
      <c r="I15" s="2082">
        <v>0.0016386773434977561</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11.8963416</v>
      </c>
      <c r="D19" s="2035">
        <v>127.6934000944</v>
      </c>
      <c r="E19" s="2132">
        <v>0.6261405331680586</v>
      </c>
      <c r="F19" s="2035">
        <v>0.01100000000000002</v>
      </c>
      <c r="G19" s="2132">
        <v>0.011705228341986701</v>
      </c>
      <c r="H19" s="2034">
        <v>0.002207271630203204</v>
      </c>
      <c r="I19" s="2035">
        <v>0.013912499972189905</v>
      </c>
    </row>
    <row r="20" ht="18" customHeight="1" x14ac:dyDescent="0.25">
      <c r="B20" s="2117" t="s">
        <v>1721</v>
      </c>
      <c r="C20" s="2083">
        <v>11.8963416</v>
      </c>
      <c r="D20" s="2082">
        <v>127.6934000944</v>
      </c>
      <c r="E20" s="2083">
        <v>0.6261405331680586</v>
      </c>
      <c r="F20" s="2082">
        <v>0.01100000000000002</v>
      </c>
      <c r="G20" s="2083">
        <v>0.011705228341986701</v>
      </c>
      <c r="H20" s="2084">
        <v>0.002207271630203204</v>
      </c>
      <c r="I20" s="2082">
        <v>0.013912499972189905</v>
      </c>
    </row>
    <row r="21" ht="18" customHeight="1" x14ac:dyDescent="0.25">
      <c r="B21" s="2121" t="s">
        <v>1722</v>
      </c>
      <c r="C21" s="2122">
        <v>10.364237</v>
      </c>
      <c r="D21" s="2123">
        <v>116.2718532832</v>
      </c>
      <c r="E21" s="2083">
        <v>0.6544162175038409</v>
      </c>
      <c r="F21" s="2082">
        <v>0.011000000000000024</v>
      </c>
      <c r="G21" s="2122">
        <v>0.0106582532176267</v>
      </c>
      <c r="H21" s="2124">
        <v>0.00200984203532389</v>
      </c>
      <c r="I21" s="2082">
        <v>0.012668095252950592</v>
      </c>
    </row>
    <row r="22" ht="18" customHeight="1" x14ac:dyDescent="0.25">
      <c r="B22" s="2121" t="s">
        <v>1723</v>
      </c>
      <c r="C22" s="2122">
        <v>0.6308666</v>
      </c>
      <c r="D22" s="2123">
        <v>6.9949192672</v>
      </c>
      <c r="E22" s="2083">
        <v>0.6467880170757708</v>
      </c>
      <c r="F22" s="2082">
        <v>0.010999999999999987</v>
      </c>
      <c r="G22" s="2122">
        <v>0.000641200932826667</v>
      </c>
      <c r="H22" s="2124">
        <v>0.000120912175904457</v>
      </c>
      <c r="I22" s="2082">
        <v>0.000762113108731124</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0.901238</v>
      </c>
      <c r="D24" s="2123">
        <v>4.426627544</v>
      </c>
      <c r="E24" s="2083">
        <v>0.28651692457116373</v>
      </c>
      <c r="F24" s="2082">
        <v>0.010999999999999996</v>
      </c>
      <c r="G24" s="2122">
        <v>0.000405774191533333</v>
      </c>
      <c r="H24" s="2124">
        <v>0.0000765174189748571</v>
      </c>
      <c r="I24" s="2082">
        <v>0.0004822916105081901</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11496.3521386</v>
      </c>
      <c r="D26" s="2035">
        <v>137.382447003826</v>
      </c>
      <c r="E26" s="2132">
        <v>0.0007002456852129634</v>
      </c>
      <c r="F26" s="2035">
        <v>0.010999999999999996</v>
      </c>
      <c r="G26" s="2132">
        <v>0.0126504258268826</v>
      </c>
      <c r="H26" s="2034">
        <v>0.00237475372678042</v>
      </c>
      <c r="I26" s="2035">
        <v>0.015025179553663021</v>
      </c>
    </row>
    <row r="27" ht="18" customHeight="1" x14ac:dyDescent="0.25">
      <c r="B27" s="2117" t="s">
        <v>1728</v>
      </c>
      <c r="C27" s="2118">
        <v>11496.3521386</v>
      </c>
      <c r="D27" s="2119">
        <v>137.382447003826</v>
      </c>
      <c r="E27" s="2039">
        <v>0.0007002456852129634</v>
      </c>
      <c r="F27" s="2038">
        <v>0.010999999999999996</v>
      </c>
      <c r="G27" s="2118">
        <v>0.0126504258268826</v>
      </c>
      <c r="H27" s="2120">
        <v>0.00237475372678042</v>
      </c>
      <c r="I27" s="2082">
        <v>0.015025179553663021</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1938.71888091</v>
      </c>
      <c r="D33" s="2035" t="s">
        <v>99</v>
      </c>
      <c r="E33" s="2132" t="s">
        <v>99</v>
      </c>
      <c r="F33" s="2035" t="s">
        <v>99</v>
      </c>
      <c r="G33" s="2132" t="s">
        <v>99</v>
      </c>
      <c r="H33" s="2034" t="s">
        <v>99</v>
      </c>
      <c r="I33" s="2035" t="s">
        <v>99</v>
      </c>
    </row>
    <row r="34" ht="18" customHeight="1" x14ac:dyDescent="0.25">
      <c r="B34" s="2117" t="s">
        <v>1735</v>
      </c>
      <c r="C34" s="2118">
        <v>1938.71888091</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632.88508595</v>
      </c>
      <c r="D40" s="2135">
        <v>554.14294789974</v>
      </c>
      <c r="E40" s="2134">
        <v>0.05108624106498208</v>
      </c>
      <c r="F40" s="2135">
        <v>0.010999999999999987</v>
      </c>
      <c r="G40" s="2134">
        <v>0.05080698867714423</v>
      </c>
      <c r="H40" s="2136">
        <v>0.009578756670838351</v>
      </c>
      <c r="I40" s="2135">
        <v>0.06038574534798258</v>
      </c>
    </row>
    <row r="41" ht="18" customHeight="1" x14ac:dyDescent="0.25">
      <c r="B41" s="2117" t="s">
        <v>1742</v>
      </c>
      <c r="C41" s="2118">
        <v>555.05511397</v>
      </c>
      <c r="D41" s="2119" t="s">
        <v>99</v>
      </c>
      <c r="E41" s="2039" t="s">
        <v>99</v>
      </c>
      <c r="F41" s="2038" t="s">
        <v>99</v>
      </c>
      <c r="G41" s="2118" t="s">
        <v>99</v>
      </c>
      <c r="H41" s="2120" t="s">
        <v>99</v>
      </c>
      <c r="I41" s="2082" t="s">
        <v>99</v>
      </c>
    </row>
    <row r="42" ht="18" customHeight="1" x14ac:dyDescent="0.25">
      <c r="B42" s="2117" t="s">
        <v>1743</v>
      </c>
      <c r="C42" s="2083">
        <v>77.82997198</v>
      </c>
      <c r="D42" s="2082">
        <v>554.14294789974</v>
      </c>
      <c r="E42" s="2083">
        <v>0.41541477203129273</v>
      </c>
      <c r="F42" s="2082">
        <v>0.010999999999999987</v>
      </c>
      <c r="G42" s="2083">
        <v>0.05080698867714423</v>
      </c>
      <c r="H42" s="2084">
        <v>0.009578756670838351</v>
      </c>
      <c r="I42" s="2082">
        <v>0.06038574534798258</v>
      </c>
    </row>
    <row r="43" ht="18" customHeight="1" x14ac:dyDescent="0.25">
      <c r="B43" s="2121" t="s">
        <v>1744</v>
      </c>
      <c r="C43" s="2122">
        <v>71.36002484</v>
      </c>
      <c r="D43" s="2123">
        <v>515.68662113014</v>
      </c>
      <c r="E43" s="2083">
        <v>0.42164271111886203</v>
      </c>
      <c r="F43" s="2082">
        <v>0.010999999999999985</v>
      </c>
      <c r="G43" s="2122">
        <v>0.0472818253899309</v>
      </c>
      <c r="H43" s="2124">
        <v>0.00891401159382098</v>
      </c>
      <c r="I43" s="2082">
        <v>0.05619583698375188</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6.36179858</v>
      </c>
      <c r="D45" s="2123">
        <v>38.4563267696</v>
      </c>
      <c r="E45" s="2083">
        <v>0.35261816293257503</v>
      </c>
      <c r="F45" s="2082">
        <v>0.010999999999999994</v>
      </c>
      <c r="G45" s="2122">
        <v>0.00352516328721333</v>
      </c>
      <c r="H45" s="2124">
        <v>0.000664745077017371</v>
      </c>
      <c r="I45" s="2082">
        <v>0.004189908364230701</v>
      </c>
    </row>
    <row r="46" ht="18" customHeight="1" x14ac:dyDescent="0.25">
      <c r="B46" s="2121" t="s">
        <v>1747</v>
      </c>
      <c r="C46" s="2122">
        <v>0.10814856</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137</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394</v>
      </c>
      <c r="H7" s="2144"/>
      <c r="I7" s="2144"/>
      <c r="J7" s="2145" t="s">
        <v>147</v>
      </c>
      <c r="K7" s="2145"/>
      <c r="L7" s="2145"/>
    </row>
    <row r="8" ht="15" customHeight="1" x14ac:dyDescent="0.25">
      <c r="B8" s="2146"/>
      <c r="C8" s="2147"/>
      <c r="D8" s="2148" t="s">
        <v>1763</v>
      </c>
      <c r="E8" s="2149" t="s">
        <v>286</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1290</v>
      </c>
      <c r="E10" s="2164" t="s">
        <v>1771</v>
      </c>
      <c r="F10" s="2165">
        <v>1328.7</v>
      </c>
      <c r="G10" s="2163" t="s">
        <v>98</v>
      </c>
      <c r="H10" s="2166">
        <v>0.020062164737675848</v>
      </c>
      <c r="I10" s="2167">
        <v>0.0011098218791054713</v>
      </c>
      <c r="J10" s="2163" t="s">
        <v>98</v>
      </c>
      <c r="K10" s="2164">
        <v>0.0266565982869499</v>
      </c>
      <c r="L10" s="2165">
        <v>0.00147462033076744</v>
      </c>
    </row>
    <row r="11" ht="18" customHeight="1" x14ac:dyDescent="0.25">
      <c r="B11" s="2168" t="s">
        <v>1772</v>
      </c>
      <c r="C11" s="2169"/>
      <c r="D11" s="2170" t="s">
        <v>1290</v>
      </c>
      <c r="E11" s="2171" t="s">
        <v>1771</v>
      </c>
      <c r="F11" s="2172">
        <v>1328.7</v>
      </c>
      <c r="G11" s="2173" t="s">
        <v>118</v>
      </c>
      <c r="H11" s="2171">
        <v>0.020062164737675848</v>
      </c>
      <c r="I11" s="2172">
        <v>0.0011098218791054713</v>
      </c>
      <c r="J11" s="2170" t="s">
        <v>118</v>
      </c>
      <c r="K11" s="2171">
        <v>0.0266565982869499</v>
      </c>
      <c r="L11" s="2172">
        <v>0.00147462033076744</v>
      </c>
      <c r="M11" s="2174"/>
    </row>
    <row r="12" ht="18" customHeight="1" x14ac:dyDescent="0.25">
      <c r="B12" s="2175" t="s">
        <v>1773</v>
      </c>
      <c r="C12" s="2176"/>
      <c r="D12" s="2177" t="s">
        <v>1290</v>
      </c>
      <c r="E12" s="2178" t="s">
        <v>1771</v>
      </c>
      <c r="F12" s="2179">
        <v>1328.7</v>
      </c>
      <c r="G12" s="2177" t="s">
        <v>118</v>
      </c>
      <c r="H12" s="2178">
        <v>0.020062164737675848</v>
      </c>
      <c r="I12" s="2180">
        <v>0.0011098218791054713</v>
      </c>
      <c r="J12" s="2177" t="s">
        <v>118</v>
      </c>
      <c r="K12" s="2178">
        <v>0.0266565982869499</v>
      </c>
      <c r="L12" s="2179">
        <v>0.00147462033076744</v>
      </c>
    </row>
    <row r="13" ht="18" customHeight="1" x14ac:dyDescent="0.25">
      <c r="B13" s="2181" t="s">
        <v>1774</v>
      </c>
      <c r="C13" s="2176"/>
      <c r="D13" s="2177" t="s">
        <v>1290</v>
      </c>
      <c r="E13" s="2177" t="s">
        <v>1771</v>
      </c>
      <c r="F13" s="2182" t="s">
        <v>259</v>
      </c>
      <c r="G13" s="2183" t="s">
        <v>118</v>
      </c>
      <c r="H13" s="2184" t="s">
        <v>259</v>
      </c>
      <c r="I13" s="2185" t="s">
        <v>259</v>
      </c>
      <c r="J13" s="2177" t="s">
        <v>118</v>
      </c>
      <c r="K13" s="2177" t="s">
        <v>259</v>
      </c>
      <c r="L13" s="2182" t="s">
        <v>259</v>
      </c>
      <c r="M13" s="2174"/>
    </row>
    <row r="14" ht="18" customHeight="1" x14ac:dyDescent="0.25">
      <c r="B14" s="2181" t="s">
        <v>1775</v>
      </c>
      <c r="C14" s="2176"/>
      <c r="D14" s="2177" t="s">
        <v>1290</v>
      </c>
      <c r="E14" s="2177" t="s">
        <v>1771</v>
      </c>
      <c r="F14" s="2182">
        <v>1328.7</v>
      </c>
      <c r="G14" s="2183" t="s">
        <v>118</v>
      </c>
      <c r="H14" s="2184">
        <v>0.020062164737675848</v>
      </c>
      <c r="I14" s="2185">
        <v>0.0011098218791054713</v>
      </c>
      <c r="J14" s="2177" t="s">
        <v>118</v>
      </c>
      <c r="K14" s="2177">
        <v>0.0266565982869499</v>
      </c>
      <c r="L14" s="2182">
        <v>0.00147462033076744</v>
      </c>
      <c r="M14" s="2174"/>
    </row>
    <row r="15" ht="18" customHeight="1" x14ac:dyDescent="0.25">
      <c r="B15" s="2181" t="s">
        <v>65</v>
      </c>
      <c r="C15" s="2186"/>
      <c r="D15" s="2187" t="s">
        <v>1290</v>
      </c>
      <c r="E15" s="2188" t="s">
        <v>1771</v>
      </c>
      <c r="F15" s="2189">
        <v>1328.7</v>
      </c>
      <c r="G15" s="2183" t="s">
        <v>118</v>
      </c>
      <c r="H15" s="2184">
        <v>0.020062164737675848</v>
      </c>
      <c r="I15" s="2185">
        <v>0.0011098218791054713</v>
      </c>
      <c r="J15" s="2187" t="s">
        <v>118</v>
      </c>
      <c r="K15" s="2188">
        <v>0.0266565982869499</v>
      </c>
      <c r="L15" s="2189">
        <v>0.00147462033076744</v>
      </c>
      <c r="M15" s="2174"/>
    </row>
    <row r="16" ht="18" customHeight="1" x14ac:dyDescent="0.25">
      <c r="B16" s="2175" t="s">
        <v>1776</v>
      </c>
      <c r="C16" s="2176"/>
      <c r="D16" s="2177" t="s">
        <v>1290</v>
      </c>
      <c r="E16" s="2178" t="s">
        <v>1771</v>
      </c>
      <c r="F16" s="2179" t="s">
        <v>1644</v>
      </c>
      <c r="G16" s="2177" t="s">
        <v>118</v>
      </c>
      <c r="H16" s="2178" t="s">
        <v>1644</v>
      </c>
      <c r="I16" s="2180" t="s">
        <v>1644</v>
      </c>
      <c r="J16" s="2177" t="s">
        <v>118</v>
      </c>
      <c r="K16" s="2178" t="s">
        <v>1644</v>
      </c>
      <c r="L16" s="2179" t="s">
        <v>1644</v>
      </c>
      <c r="M16" s="2174"/>
    </row>
    <row r="17" ht="18" customHeight="1" x14ac:dyDescent="0.25">
      <c r="B17" s="2181" t="s">
        <v>1777</v>
      </c>
      <c r="C17" s="2176"/>
      <c r="D17" s="2177" t="s">
        <v>1290</v>
      </c>
      <c r="E17" s="2177" t="s">
        <v>1771</v>
      </c>
      <c r="F17" s="2182" t="s">
        <v>259</v>
      </c>
      <c r="G17" s="2183" t="s">
        <v>118</v>
      </c>
      <c r="H17" s="2184" t="s">
        <v>259</v>
      </c>
      <c r="I17" s="2185" t="s">
        <v>259</v>
      </c>
      <c r="J17" s="2177" t="s">
        <v>118</v>
      </c>
      <c r="K17" s="2177" t="s">
        <v>259</v>
      </c>
      <c r="L17" s="2182" t="s">
        <v>259</v>
      </c>
    </row>
    <row r="18" ht="18" customHeight="1" x14ac:dyDescent="0.25">
      <c r="B18" s="2181" t="s">
        <v>1778</v>
      </c>
      <c r="C18" s="2176"/>
      <c r="D18" s="2177" t="s">
        <v>1290</v>
      </c>
      <c r="E18" s="2177" t="s">
        <v>1771</v>
      </c>
      <c r="F18" s="2182" t="s">
        <v>118</v>
      </c>
      <c r="G18" s="2183" t="s">
        <v>118</v>
      </c>
      <c r="H18" s="2184" t="s">
        <v>118</v>
      </c>
      <c r="I18" s="2185" t="s">
        <v>118</v>
      </c>
      <c r="J18" s="2177" t="s">
        <v>118</v>
      </c>
      <c r="K18" s="2177" t="s">
        <v>118</v>
      </c>
      <c r="L18" s="2182" t="s">
        <v>118</v>
      </c>
      <c r="M18" s="2174"/>
    </row>
    <row r="19" ht="18" customHeight="1" x14ac:dyDescent="0.25">
      <c r="B19" s="2168" t="s">
        <v>1779</v>
      </c>
      <c r="C19" s="2169"/>
      <c r="D19" s="2170" t="s">
        <v>1290</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1290</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1290</v>
      </c>
      <c r="E21" s="2177" t="s">
        <v>1771</v>
      </c>
      <c r="F21" s="2182" t="s">
        <v>118</v>
      </c>
      <c r="G21" s="2183" t="s">
        <v>99</v>
      </c>
      <c r="H21" s="2184" t="s">
        <v>118</v>
      </c>
      <c r="I21" s="2185" t="s">
        <v>118</v>
      </c>
      <c r="J21" s="2177" t="s">
        <v>99</v>
      </c>
      <c r="K21" s="2177" t="s">
        <v>118</v>
      </c>
      <c r="L21" s="2182" t="s">
        <v>118</v>
      </c>
      <c r="M21" s="2174"/>
    </row>
    <row r="22" ht="18" customHeight="1" x14ac:dyDescent="0.25">
      <c r="B22" s="2181" t="s">
        <v>1782</v>
      </c>
      <c r="C22" s="2176"/>
      <c r="D22" s="2177" t="s">
        <v>1290</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1290</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1290</v>
      </c>
      <c r="E24" s="2177" t="s">
        <v>1771</v>
      </c>
      <c r="F24" s="2182" t="s">
        <v>118</v>
      </c>
      <c r="G24" s="2177" t="s">
        <v>99</v>
      </c>
      <c r="H24" s="2178" t="s">
        <v>118</v>
      </c>
      <c r="I24" s="2180" t="s">
        <v>118</v>
      </c>
      <c r="J24" s="2177" t="s">
        <v>99</v>
      </c>
      <c r="K24" s="2177" t="s">
        <v>118</v>
      </c>
      <c r="L24" s="2182" t="s">
        <v>118</v>
      </c>
    </row>
    <row r="25" ht="18" customHeight="1" x14ac:dyDescent="0.25">
      <c r="B25" s="2181" t="s">
        <v>1785</v>
      </c>
      <c r="C25" s="2176"/>
      <c r="D25" s="2177" t="s">
        <v>1290</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1290</v>
      </c>
      <c r="E26" s="2171" t="s">
        <v>1771</v>
      </c>
      <c r="F26" s="2172" t="s">
        <v>1644</v>
      </c>
      <c r="G26" s="2173" t="s">
        <v>98</v>
      </c>
      <c r="H26" s="2171" t="s">
        <v>1644</v>
      </c>
      <c r="I26" s="2172" t="s">
        <v>1644</v>
      </c>
      <c r="J26" s="2170" t="s">
        <v>98</v>
      </c>
      <c r="K26" s="2171" t="s">
        <v>1644</v>
      </c>
      <c r="L26" s="2172" t="s">
        <v>1644</v>
      </c>
    </row>
    <row r="27" ht="18" customHeight="1" x14ac:dyDescent="0.25">
      <c r="B27" s="2175" t="s">
        <v>1787</v>
      </c>
      <c r="C27" s="2176"/>
      <c r="D27" s="2177" t="s">
        <v>1290</v>
      </c>
      <c r="E27" s="2178" t="s">
        <v>1771</v>
      </c>
      <c r="F27" s="2179" t="s">
        <v>1644</v>
      </c>
      <c r="G27" s="2177" t="s">
        <v>98</v>
      </c>
      <c r="H27" s="2178" t="s">
        <v>1644</v>
      </c>
      <c r="I27" s="2180" t="s">
        <v>1644</v>
      </c>
      <c r="J27" s="2177" t="s">
        <v>98</v>
      </c>
      <c r="K27" s="2178" t="s">
        <v>1644</v>
      </c>
      <c r="L27" s="2179" t="s">
        <v>1644</v>
      </c>
      <c r="M27" s="2174"/>
    </row>
    <row r="28" ht="18" customHeight="1" x14ac:dyDescent="0.25">
      <c r="B28" s="2181" t="s">
        <v>1788</v>
      </c>
      <c r="C28" s="2176"/>
      <c r="D28" s="2177" t="s">
        <v>1290</v>
      </c>
      <c r="E28" s="2177" t="s">
        <v>1771</v>
      </c>
      <c r="F28" s="2182" t="s">
        <v>118</v>
      </c>
      <c r="G28" s="2183" t="s">
        <v>99</v>
      </c>
      <c r="H28" s="2184" t="s">
        <v>118</v>
      </c>
      <c r="I28" s="2185" t="s">
        <v>118</v>
      </c>
      <c r="J28" s="2177" t="s">
        <v>99</v>
      </c>
      <c r="K28" s="2177" t="s">
        <v>118</v>
      </c>
      <c r="L28" s="2182" t="s">
        <v>118</v>
      </c>
    </row>
    <row r="29" ht="18" customHeight="1" x14ac:dyDescent="0.25">
      <c r="B29" s="2181" t="s">
        <v>1789</v>
      </c>
      <c r="C29" s="2176"/>
      <c r="D29" s="2177" t="s">
        <v>1290</v>
      </c>
      <c r="E29" s="2177" t="s">
        <v>1771</v>
      </c>
      <c r="F29" s="2182" t="s">
        <v>259</v>
      </c>
      <c r="G29" s="2183" t="s">
        <v>118</v>
      </c>
      <c r="H29" s="2184" t="s">
        <v>259</v>
      </c>
      <c r="I29" s="2185" t="s">
        <v>259</v>
      </c>
      <c r="J29" s="2177" t="s">
        <v>118</v>
      </c>
      <c r="K29" s="2177" t="s">
        <v>259</v>
      </c>
      <c r="L29" s="2182" t="s">
        <v>259</v>
      </c>
      <c r="M29" s="2174"/>
    </row>
    <row r="30" ht="18" customHeight="1" x14ac:dyDescent="0.25">
      <c r="B30" s="2175" t="s">
        <v>1790</v>
      </c>
      <c r="C30" s="2176"/>
      <c r="D30" s="2177" t="s">
        <v>1290</v>
      </c>
      <c r="E30" s="2178" t="s">
        <v>1771</v>
      </c>
      <c r="F30" s="2179" t="s">
        <v>1644</v>
      </c>
      <c r="G30" s="2177" t="s">
        <v>98</v>
      </c>
      <c r="H30" s="2178" t="s">
        <v>1644</v>
      </c>
      <c r="I30" s="2180" t="s">
        <v>1644</v>
      </c>
      <c r="J30" s="2177" t="s">
        <v>98</v>
      </c>
      <c r="K30" s="2178" t="s">
        <v>1644</v>
      </c>
      <c r="L30" s="2179" t="s">
        <v>1644</v>
      </c>
      <c r="M30" s="2174"/>
    </row>
    <row r="31" ht="18" customHeight="1" x14ac:dyDescent="0.25">
      <c r="B31" s="2181" t="s">
        <v>1791</v>
      </c>
      <c r="C31" s="2176"/>
      <c r="D31" s="2177" t="s">
        <v>1290</v>
      </c>
      <c r="E31" s="2177" t="s">
        <v>1771</v>
      </c>
      <c r="F31" s="2182" t="s">
        <v>118</v>
      </c>
      <c r="G31" s="2177" t="s">
        <v>99</v>
      </c>
      <c r="H31" s="2178" t="s">
        <v>118</v>
      </c>
      <c r="I31" s="2180" t="s">
        <v>118</v>
      </c>
      <c r="J31" s="2177" t="s">
        <v>99</v>
      </c>
      <c r="K31" s="2177" t="s">
        <v>118</v>
      </c>
      <c r="L31" s="2182" t="s">
        <v>118</v>
      </c>
      <c r="M31" s="2174"/>
    </row>
    <row r="32" ht="18" customHeight="1" x14ac:dyDescent="0.25">
      <c r="B32" s="2181" t="s">
        <v>1792</v>
      </c>
      <c r="C32" s="2176"/>
      <c r="D32" s="2177" t="s">
        <v>1290</v>
      </c>
      <c r="E32" s="2177" t="s">
        <v>1771</v>
      </c>
      <c r="F32" s="2182" t="s">
        <v>259</v>
      </c>
      <c r="G32" s="2177" t="s">
        <v>118</v>
      </c>
      <c r="H32" s="2178" t="s">
        <v>259</v>
      </c>
      <c r="I32" s="2180" t="s">
        <v>259</v>
      </c>
      <c r="J32" s="2177" t="s">
        <v>118</v>
      </c>
      <c r="K32" s="2177" t="s">
        <v>259</v>
      </c>
      <c r="L32" s="2182" t="s">
        <v>259</v>
      </c>
      <c r="M32" s="2174"/>
    </row>
    <row r="33" ht="18" customHeight="1" x14ac:dyDescent="0.25">
      <c r="B33" s="2168" t="s">
        <v>1793</v>
      </c>
      <c r="C33" s="2169"/>
      <c r="D33" s="2170" t="s">
        <v>1290</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1290</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1290</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1290</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1290</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1290</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1290</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1290</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1290</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1290</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1290</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1290</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1290</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1290</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1290</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1290</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1290</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1290</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303</v>
      </c>
      <c r="D10" s="2221"/>
      <c r="E10" s="2222" t="s">
        <v>1834</v>
      </c>
      <c r="F10" s="2223" t="s">
        <v>303</v>
      </c>
      <c r="G10" s="2224" t="s">
        <v>1445</v>
      </c>
      <c r="H10" s="100"/>
      <c r="I10" s="4"/>
      <c r="J10" s="4"/>
      <c r="K10" s="572" t="s">
        <v>525</v>
      </c>
    </row>
    <row r="11" ht="25.8" customHeight="1" x14ac:dyDescent="0.25">
      <c r="B11" s="2225" t="s">
        <v>1835</v>
      </c>
      <c r="C11" s="2226"/>
      <c r="D11" s="2227"/>
      <c r="E11" s="2227"/>
      <c r="F11" s="2228"/>
      <c r="G11" s="2229"/>
      <c r="H11" s="100"/>
      <c r="I11" s="4"/>
      <c r="J11" s="4"/>
    </row>
    <row r="12" ht="18" customHeight="1" x14ac:dyDescent="0.25">
      <c r="B12" s="2230" t="s">
        <v>340</v>
      </c>
      <c r="C12" s="2231">
        <v>507.89374799999996</v>
      </c>
      <c r="D12" s="2232">
        <v>-496.50167789825014</v>
      </c>
      <c r="E12" s="2233"/>
      <c r="F12" s="2234">
        <v>11.39207010174988</v>
      </c>
      <c r="G12" s="2235">
        <v>-41.77092370641623</v>
      </c>
      <c r="H12" s="100"/>
      <c r="I12" s="4"/>
      <c r="J12" s="4"/>
    </row>
    <row r="13" ht="18" customHeight="1" x14ac:dyDescent="0.25">
      <c r="B13" s="2236" t="s">
        <v>1836</v>
      </c>
      <c r="C13" s="2237">
        <v>399.47484</v>
      </c>
      <c r="D13" s="2238">
        <v>-377.5359270083097</v>
      </c>
      <c r="E13" s="2239"/>
      <c r="F13" s="995">
        <v>21.93891299169027</v>
      </c>
      <c r="G13" s="2240">
        <v>-80.442680969531</v>
      </c>
      <c r="H13" s="100"/>
      <c r="I13" s="4"/>
      <c r="J13" s="4"/>
    </row>
    <row r="14" ht="18" customHeight="1" x14ac:dyDescent="0.25">
      <c r="B14" s="2241" t="s">
        <v>1837</v>
      </c>
      <c r="C14" s="2242">
        <v>318.852043</v>
      </c>
      <c r="D14" s="2243">
        <v>-289.3928209687591</v>
      </c>
      <c r="E14" s="2244">
        <v>35</v>
      </c>
      <c r="F14" s="976">
        <v>29.45922203124088</v>
      </c>
      <c r="G14" s="2245">
        <v>-108.01714744788323</v>
      </c>
      <c r="H14" s="100"/>
      <c r="I14" s="4"/>
      <c r="J14" s="4"/>
    </row>
    <row r="15" ht="18" customHeight="1" x14ac:dyDescent="0.25">
      <c r="B15" s="2241" t="s">
        <v>1838</v>
      </c>
      <c r="C15" s="2242">
        <v>80.622797</v>
      </c>
      <c r="D15" s="2243">
        <v>-88.1431060395506</v>
      </c>
      <c r="E15" s="2244">
        <v>25</v>
      </c>
      <c r="F15" s="976">
        <v>-7.52030903955061</v>
      </c>
      <c r="G15" s="2245">
        <v>27.57446647835223</v>
      </c>
      <c r="H15" s="100"/>
      <c r="I15" s="4"/>
      <c r="J15" s="4"/>
    </row>
    <row r="16" ht="18" customHeight="1" x14ac:dyDescent="0.25">
      <c r="B16" s="2236" t="s">
        <v>1839</v>
      </c>
      <c r="C16" s="2237">
        <v>108.418908</v>
      </c>
      <c r="D16" s="2238">
        <v>-118.9657508899404</v>
      </c>
      <c r="E16" s="2246"/>
      <c r="F16" s="995">
        <v>-10.54684288994039</v>
      </c>
      <c r="G16" s="2240">
        <v>38.67175726311477</v>
      </c>
      <c r="H16" s="100"/>
      <c r="I16" s="4"/>
      <c r="J16" s="4"/>
    </row>
    <row r="17" ht="18" customHeight="1" x14ac:dyDescent="0.25">
      <c r="B17" s="2247" t="s">
        <v>1840</v>
      </c>
      <c r="C17" s="2237">
        <v>108.418908</v>
      </c>
      <c r="D17" s="2238">
        <v>-118.9657508899404</v>
      </c>
      <c r="E17" s="2246"/>
      <c r="F17" s="995">
        <v>-10.54684288994039</v>
      </c>
      <c r="G17" s="2240">
        <v>38.67175726311477</v>
      </c>
      <c r="H17" s="100"/>
      <c r="I17" s="4"/>
      <c r="J17" s="4"/>
    </row>
    <row r="18" ht="18" customHeight="1" x14ac:dyDescent="0.25">
      <c r="B18" s="2248" t="s">
        <v>65</v>
      </c>
      <c r="C18" s="2249">
        <v>108.418908</v>
      </c>
      <c r="D18" s="2250">
        <v>-118.9657508899404</v>
      </c>
      <c r="E18" s="2251">
        <v>2</v>
      </c>
      <c r="F18" s="2252">
        <v>-10.54684288994039</v>
      </c>
      <c r="G18" s="2253">
        <v>38.67175726311477</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340</v>
      </c>
      <c r="C21" s="2263">
        <v>655.3378749999999</v>
      </c>
      <c r="D21" s="2232">
        <v>-683.8032872599724</v>
      </c>
      <c r="E21" s="2233"/>
      <c r="F21" s="2234">
        <v>-28.46541225997239</v>
      </c>
      <c r="G21" s="2235">
        <v>104.3731782865654</v>
      </c>
      <c r="I21" s="4"/>
      <c r="J21" s="4"/>
    </row>
    <row r="22" ht="18" customHeight="1" x14ac:dyDescent="0.25">
      <c r="B22" s="2236" t="s">
        <v>1843</v>
      </c>
      <c r="C22" s="2264">
        <v>155.034783</v>
      </c>
      <c r="D22" s="2256">
        <v>-117.88243317366752</v>
      </c>
      <c r="E22" s="2239"/>
      <c r="F22" s="2257">
        <v>37.15234982633249</v>
      </c>
      <c r="G22" s="2258">
        <v>-136.22528269655248</v>
      </c>
      <c r="I22" s="4"/>
      <c r="J22" s="4"/>
    </row>
    <row r="23" ht="18" customHeight="1" x14ac:dyDescent="0.25">
      <c r="B23" s="2241" t="s">
        <v>1844</v>
      </c>
      <c r="C23" s="2265">
        <v>104.79795700000001</v>
      </c>
      <c r="D23" s="2244">
        <v>-82.5259360928265</v>
      </c>
      <c r="E23" s="2244">
        <v>35</v>
      </c>
      <c r="F23" s="2266">
        <v>22.27202090717351</v>
      </c>
      <c r="G23" s="2267">
        <v>-81.66407665963621</v>
      </c>
      <c r="H23" s="100"/>
      <c r="I23" s="4"/>
      <c r="J23" s="4"/>
    </row>
    <row r="24" ht="18" customHeight="1" x14ac:dyDescent="0.25">
      <c r="B24" s="2241" t="s">
        <v>1845</v>
      </c>
      <c r="C24" s="2242">
        <v>50.236826</v>
      </c>
      <c r="D24" s="2243">
        <v>-35.356497080841024</v>
      </c>
      <c r="E24" s="2243">
        <v>25</v>
      </c>
      <c r="F24" s="976">
        <v>14.88032891915898</v>
      </c>
      <c r="G24" s="2245">
        <v>-54.56120603691626</v>
      </c>
      <c r="H24" s="100"/>
      <c r="I24" s="4"/>
      <c r="J24" s="4"/>
    </row>
    <row r="25" ht="18" customHeight="1" x14ac:dyDescent="0.25">
      <c r="B25" s="2236" t="s">
        <v>1846</v>
      </c>
      <c r="C25" s="2237">
        <v>500.303092</v>
      </c>
      <c r="D25" s="2238">
        <v>-565.9208540863049</v>
      </c>
      <c r="E25" s="2246"/>
      <c r="F25" s="995">
        <v>-65.61776208630488</v>
      </c>
      <c r="G25" s="2240">
        <v>240.5984609831179</v>
      </c>
      <c r="H25" s="100"/>
      <c r="I25" s="4"/>
      <c r="J25" s="4"/>
    </row>
    <row r="26" ht="18" customHeight="1" x14ac:dyDescent="0.25">
      <c r="B26" s="2247" t="s">
        <v>1847</v>
      </c>
      <c r="C26" s="2237">
        <v>500.303092</v>
      </c>
      <c r="D26" s="2238">
        <v>-565.9208540863049</v>
      </c>
      <c r="E26" s="2246"/>
      <c r="F26" s="995">
        <v>-65.61776208630488</v>
      </c>
      <c r="G26" s="2240">
        <v>240.5984609831179</v>
      </c>
      <c r="H26" s="100"/>
      <c r="I26" s="4"/>
      <c r="J26" s="4"/>
    </row>
    <row r="27" ht="18" customHeight="1" x14ac:dyDescent="0.25">
      <c r="B27" s="2248" t="s">
        <v>65</v>
      </c>
      <c r="C27" s="2249">
        <v>500.303092</v>
      </c>
      <c r="D27" s="2250">
        <v>-565.9208540863049</v>
      </c>
      <c r="E27" s="2251">
        <v>2</v>
      </c>
      <c r="F27" s="2252">
        <v>-65.61776208630488</v>
      </c>
      <c r="G27" s="2253">
        <v>240.5984609831179</v>
      </c>
      <c r="H27" s="100"/>
      <c r="I27" s="4"/>
      <c r="J27" s="4"/>
    </row>
    <row r="28" ht="18" customHeight="1" x14ac:dyDescent="0.25">
      <c r="B28" s="2254" t="s">
        <v>1848</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287</v>
      </c>
      <c r="D8" s="2218" t="s">
        <v>288</v>
      </c>
      <c r="E8" s="2150" t="s">
        <v>289</v>
      </c>
      <c r="F8" s="2287" t="s">
        <v>287</v>
      </c>
      <c r="G8" s="2218" t="s">
        <v>288</v>
      </c>
      <c r="H8" s="2150" t="s">
        <v>289</v>
      </c>
      <c r="I8" s="2287" t="s">
        <v>287</v>
      </c>
      <c r="J8" s="2218" t="s">
        <v>288</v>
      </c>
      <c r="K8" s="2150" t="s">
        <v>289</v>
      </c>
      <c r="L8" s="2287" t="s">
        <v>287</v>
      </c>
      <c r="M8" s="2218" t="s">
        <v>288</v>
      </c>
      <c r="N8" s="2150" t="s">
        <v>289</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259</v>
      </c>
      <c r="D10" s="2292" t="s">
        <v>259</v>
      </c>
      <c r="E10" s="2293" t="s">
        <v>259</v>
      </c>
      <c r="F10" s="2291" t="s">
        <v>259</v>
      </c>
      <c r="G10" s="2292" t="s">
        <v>259</v>
      </c>
      <c r="H10" s="2294" t="s">
        <v>259</v>
      </c>
      <c r="I10" s="2295" t="s">
        <v>259</v>
      </c>
      <c r="J10" s="2292" t="s">
        <v>259</v>
      </c>
      <c r="K10" s="2294" t="s">
        <v>259</v>
      </c>
      <c r="L10" s="2295"/>
      <c r="M10" s="2292"/>
      <c r="N10" s="2294"/>
      <c r="P10" s="151" t="s">
        <v>578</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1926</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1927</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1928</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62</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616</v>
      </c>
      <c r="G8" s="2327" t="s">
        <v>72</v>
      </c>
      <c r="H8" s="2328" t="s">
        <v>73</v>
      </c>
      <c r="I8" s="2329" t="s">
        <v>1945</v>
      </c>
      <c r="J8" s="683" t="s">
        <v>1946</v>
      </c>
    </row>
    <row r="9" ht="14.1" customHeight="1" x14ac:dyDescent="0.25">
      <c r="A9" s="1"/>
      <c r="B9" s="2330"/>
      <c r="C9" s="2331" t="s">
        <v>76</v>
      </c>
      <c r="D9" s="2331"/>
      <c r="E9" s="2331"/>
      <c r="F9" s="2331"/>
      <c r="G9" s="2331"/>
      <c r="H9" s="2331"/>
      <c r="I9" s="2331"/>
      <c r="J9" s="15" t="s">
        <v>951</v>
      </c>
    </row>
    <row r="10" ht="18" customHeight="1" x14ac:dyDescent="0.25">
      <c r="B10" s="2332" t="s">
        <v>1947</v>
      </c>
      <c r="C10" s="690">
        <v>61.70393636851433</v>
      </c>
      <c r="D10" s="690">
        <v>63.33675120440758</v>
      </c>
      <c r="E10" s="690">
        <v>0.23835377773749</v>
      </c>
      <c r="F10" s="690">
        <v>0.0189733133</v>
      </c>
      <c r="G10" s="690">
        <v>0.0437881411</v>
      </c>
      <c r="H10" s="690">
        <v>0.7021359989000001</v>
      </c>
      <c r="I10" s="1032">
        <v>0.0038437559</v>
      </c>
      <c r="J10" s="694">
        <v>1898.2967211923615</v>
      </c>
    </row>
    <row r="11" ht="18" customHeight="1" x14ac:dyDescent="0.25">
      <c r="B11" s="2333" t="s">
        <v>1948</v>
      </c>
      <c r="C11" s="140"/>
      <c r="D11" s="37">
        <v>52.699613517</v>
      </c>
      <c r="E11" s="140"/>
      <c r="F11" s="696" t="s">
        <v>109</v>
      </c>
      <c r="G11" s="696" t="s">
        <v>109</v>
      </c>
      <c r="H11" s="696">
        <v>0.6941185197</v>
      </c>
      <c r="I11" s="731"/>
      <c r="J11" s="705">
        <v>1475.5891784760001</v>
      </c>
    </row>
    <row r="12" ht="18" customHeight="1" x14ac:dyDescent="0.25">
      <c r="B12" s="25" t="s">
        <v>1949</v>
      </c>
      <c r="C12" s="140"/>
      <c r="D12" s="37">
        <v>52.699613517</v>
      </c>
      <c r="E12" s="140"/>
      <c r="F12" s="2334" t="s">
        <v>259</v>
      </c>
      <c r="G12" s="2334" t="s">
        <v>259</v>
      </c>
      <c r="H12" s="2334">
        <v>0.6941185197</v>
      </c>
      <c r="I12" s="47"/>
      <c r="J12" s="705">
        <v>1475.5891784760001</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2.2029941181</v>
      </c>
      <c r="E15" s="2341">
        <v>0.08856042110000001</v>
      </c>
      <c r="F15" s="2341" t="s">
        <v>259</v>
      </c>
      <c r="G15" s="2341">
        <v>0.0079098626</v>
      </c>
      <c r="H15" s="2342" t="s">
        <v>259</v>
      </c>
      <c r="I15" s="2343"/>
      <c r="J15" s="2344">
        <v>85.15234689830001</v>
      </c>
    </row>
    <row r="16" ht="18" customHeight="1" x14ac:dyDescent="0.25">
      <c r="B16" s="2345" t="s">
        <v>1953</v>
      </c>
      <c r="C16" s="2346"/>
      <c r="D16" s="37">
        <v>1.4760070187</v>
      </c>
      <c r="E16" s="37">
        <v>0.08856042110000001</v>
      </c>
      <c r="F16" s="165" t="s">
        <v>259</v>
      </c>
      <c r="G16" s="165">
        <v>0.0079098626</v>
      </c>
      <c r="H16" s="165" t="s">
        <v>259</v>
      </c>
      <c r="I16" s="47"/>
      <c r="J16" s="705">
        <v>64.7967081151</v>
      </c>
    </row>
    <row r="17" ht="18" customHeight="1" x14ac:dyDescent="0.25">
      <c r="B17" s="2347" t="s">
        <v>1954</v>
      </c>
      <c r="C17" s="2348"/>
      <c r="D17" s="39">
        <v>0.7269870994</v>
      </c>
      <c r="E17" s="39" t="s">
        <v>99</v>
      </c>
      <c r="F17" s="208" t="s">
        <v>259</v>
      </c>
      <c r="G17" s="208" t="s">
        <v>259</v>
      </c>
      <c r="H17" s="208" t="s">
        <v>259</v>
      </c>
      <c r="I17" s="80"/>
      <c r="J17" s="722">
        <v>20.3556387832</v>
      </c>
    </row>
    <row r="18" ht="18" customHeight="1" x14ac:dyDescent="0.25">
      <c r="B18" s="2349" t="s">
        <v>1955</v>
      </c>
      <c r="C18" s="701">
        <v>61.70393636851433</v>
      </c>
      <c r="D18" s="701">
        <v>0.04404800070757</v>
      </c>
      <c r="E18" s="701">
        <v>0.0035202830374899997</v>
      </c>
      <c r="F18" s="701">
        <v>0.0182428625</v>
      </c>
      <c r="G18" s="701">
        <v>0.0128690779</v>
      </c>
      <c r="H18" s="903">
        <v>0.000192595</v>
      </c>
      <c r="I18" s="2350">
        <v>0.0020176289</v>
      </c>
      <c r="J18" s="703">
        <v>63.870155393261136</v>
      </c>
    </row>
    <row r="19" ht="18" customHeight="1" x14ac:dyDescent="0.25">
      <c r="B19" s="25" t="s">
        <v>1956</v>
      </c>
      <c r="C19" s="37">
        <v>61.70393636851433</v>
      </c>
      <c r="D19" s="37">
        <v>0.04404800070757</v>
      </c>
      <c r="E19" s="37">
        <v>0.0035202830374899997</v>
      </c>
      <c r="F19" s="263">
        <v>0.0182428625</v>
      </c>
      <c r="G19" s="263">
        <v>0.0128690779</v>
      </c>
      <c r="H19" s="540">
        <v>0.000192595</v>
      </c>
      <c r="I19" s="2351">
        <v>0.0020176289</v>
      </c>
      <c r="J19" s="705">
        <v>63.870155393261136</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8.3900955686</v>
      </c>
      <c r="E21" s="701">
        <v>0.1462730736</v>
      </c>
      <c r="F21" s="701" t="s">
        <v>109</v>
      </c>
      <c r="G21" s="701" t="s">
        <v>109</v>
      </c>
      <c r="H21" s="701">
        <v>0.0047204681999999994</v>
      </c>
      <c r="I21" s="727"/>
      <c r="J21" s="703">
        <v>273.6850404248</v>
      </c>
    </row>
    <row r="22" ht="18" customHeight="1" x14ac:dyDescent="0.25">
      <c r="B22" s="25" t="s">
        <v>1959</v>
      </c>
      <c r="C22" s="2354"/>
      <c r="D22" s="37">
        <v>6.6508226186</v>
      </c>
      <c r="E22" s="37">
        <v>0.1403707826</v>
      </c>
      <c r="F22" s="2334" t="s">
        <v>259</v>
      </c>
      <c r="G22" s="2334" t="s">
        <v>259</v>
      </c>
      <c r="H22" s="2334">
        <v>0.0046565222</v>
      </c>
      <c r="I22" s="47"/>
      <c r="J22" s="705">
        <v>223.4212907098</v>
      </c>
    </row>
    <row r="23" ht="18" customHeight="1" x14ac:dyDescent="0.25">
      <c r="B23" s="25" t="s">
        <v>1960</v>
      </c>
      <c r="C23" s="2354"/>
      <c r="D23" s="37">
        <v>1.73927295</v>
      </c>
      <c r="E23" s="37">
        <v>0.005902291</v>
      </c>
      <c r="F23" s="2334" t="s">
        <v>259</v>
      </c>
      <c r="G23" s="2334" t="s">
        <v>259</v>
      </c>
      <c r="H23" s="2334">
        <v>0.000063946</v>
      </c>
      <c r="I23" s="47"/>
      <c r="J23" s="705">
        <v>50.263749714999996</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0.0007304508</v>
      </c>
      <c r="G25" s="696">
        <v>0.0230092006</v>
      </c>
      <c r="H25" s="697">
        <v>0.003104416</v>
      </c>
      <c r="I25" s="698">
        <v>0.001826127</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26426.484916593578</v>
      </c>
      <c r="D27" s="148"/>
      <c r="E27" s="148"/>
      <c r="F27" s="148"/>
      <c r="G27" s="148"/>
      <c r="H27" s="148"/>
      <c r="I27" s="2357"/>
      <c r="J27" s="703">
        <v>26426.484916593578</v>
      </c>
      <c r="K27" s="363"/>
      <c r="L27" s="363"/>
    </row>
    <row r="28" ht="18" customHeight="1" x14ac:dyDescent="0.25">
      <c r="B28" s="2358" t="s">
        <v>1965</v>
      </c>
      <c r="C28" s="165">
        <v>234.9957513726431</v>
      </c>
      <c r="D28" s="140"/>
      <c r="E28" s="140"/>
      <c r="F28" s="140"/>
      <c r="G28" s="140"/>
      <c r="H28" s="140"/>
      <c r="I28" s="2357"/>
      <c r="J28" s="705">
        <v>234.9957513726431</v>
      </c>
      <c r="K28" s="363"/>
      <c r="L28" s="363"/>
    </row>
    <row r="29" ht="18" customHeight="1" x14ac:dyDescent="0.25">
      <c r="B29" s="2359" t="s">
        <v>1966</v>
      </c>
      <c r="C29" s="208">
        <v>188.95461501681586</v>
      </c>
      <c r="D29" s="301"/>
      <c r="E29" s="301"/>
      <c r="F29" s="301"/>
      <c r="G29" s="301"/>
      <c r="H29" s="301"/>
      <c r="I29" s="2360"/>
      <c r="J29" s="722">
        <v>188.95461501681586</v>
      </c>
      <c r="K29" s="363"/>
      <c r="L29" s="363"/>
    </row>
    <row r="30" ht="14.1" customHeight="1" x14ac:dyDescent="0.3">
      <c r="B30" s="221" t="s">
        <v>991</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394</v>
      </c>
      <c r="F6" s="2371" t="s">
        <v>147</v>
      </c>
      <c r="G6" s="2372" t="s">
        <v>1978</v>
      </c>
      <c r="H6" s="2372"/>
      <c r="I6" s="355"/>
    </row>
    <row r="7" ht="14.1" customHeight="1" x14ac:dyDescent="0.25">
      <c r="B7" s="108"/>
      <c r="C7" s="1160" t="s">
        <v>1979</v>
      </c>
      <c r="D7" s="111"/>
      <c r="E7" s="493" t="s">
        <v>1980</v>
      </c>
      <c r="F7" s="579" t="s">
        <v>446</v>
      </c>
      <c r="G7" s="1308" t="s">
        <v>446</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535.2427144330376</v>
      </c>
      <c r="D10" s="2376"/>
      <c r="E10" s="120">
        <v>0.1375459560860635</v>
      </c>
      <c r="F10" s="2377">
        <v>52.699613517</v>
      </c>
      <c r="G10" s="2378">
        <v>-12.81757324288</v>
      </c>
      <c r="H10" s="2379">
        <v>-8.103284134912</v>
      </c>
      <c r="I10" s="355"/>
    </row>
    <row r="11" ht="18" customHeight="1" x14ac:dyDescent="0.25">
      <c r="B11" s="2380" t="s">
        <v>1988</v>
      </c>
      <c r="C11" s="119">
        <v>535.2427144330376</v>
      </c>
      <c r="D11" s="1965">
        <v>1</v>
      </c>
      <c r="E11" s="119">
        <v>0.1375459560860635</v>
      </c>
      <c r="F11" s="1965">
        <v>52.699613517</v>
      </c>
      <c r="G11" s="2381">
        <v>-12.81757324288</v>
      </c>
      <c r="H11" s="2382">
        <v>-8.103284134912</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147</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369.00175465663636</v>
      </c>
      <c r="D10" s="124">
        <v>4.000000000199063</v>
      </c>
      <c r="E10" s="124">
        <v>0.2399999999523235</v>
      </c>
      <c r="F10" s="124">
        <v>1.4760070187</v>
      </c>
      <c r="G10" s="124">
        <v>0.08856042110000001</v>
      </c>
      <c r="H10" s="2411"/>
      <c r="I10" s="981"/>
    </row>
    <row r="11" ht="18" customHeight="1" x14ac:dyDescent="0.25">
      <c r="B11" s="2412" t="s">
        <v>2014</v>
      </c>
      <c r="C11" s="1965">
        <v>354.877</v>
      </c>
      <c r="D11" s="119">
        <v>4</v>
      </c>
      <c r="E11" s="119">
        <v>0.24000000000000002</v>
      </c>
      <c r="F11" s="1965">
        <v>1.419508</v>
      </c>
      <c r="G11" s="1965">
        <v>0.08517048</v>
      </c>
      <c r="H11" s="961"/>
      <c r="I11" s="980"/>
    </row>
    <row r="12" ht="18" customHeight="1" x14ac:dyDescent="0.25">
      <c r="B12" s="2412" t="s">
        <v>2015</v>
      </c>
      <c r="C12" s="1954">
        <v>14.12475465663635</v>
      </c>
      <c r="D12" s="119">
        <v>4.000000005200416</v>
      </c>
      <c r="E12" s="119">
        <v>0.23999999875447578</v>
      </c>
      <c r="F12" s="1954">
        <v>0.0564990187</v>
      </c>
      <c r="G12" s="1954">
        <v>0.0033899411</v>
      </c>
      <c r="H12" s="961"/>
      <c r="I12" s="2413"/>
    </row>
    <row r="13" ht="18" customHeight="1" x14ac:dyDescent="0.25">
      <c r="B13" s="2414" t="s">
        <v>2016</v>
      </c>
      <c r="C13" s="1965">
        <v>14.12475465663635</v>
      </c>
      <c r="D13" s="119">
        <v>4.000000005200416</v>
      </c>
      <c r="E13" s="119">
        <v>0.23999999875447578</v>
      </c>
      <c r="F13" s="1965">
        <v>0.0564990187</v>
      </c>
      <c r="G13" s="1965">
        <v>0.0033899411</v>
      </c>
      <c r="H13" s="2415"/>
      <c r="I13" s="2413"/>
    </row>
    <row r="14" ht="18" customHeight="1" x14ac:dyDescent="0.25">
      <c r="B14" s="2416" t="s">
        <v>2017</v>
      </c>
      <c r="C14" s="119">
        <v>913.6606680854052</v>
      </c>
      <c r="D14" s="119">
        <v>0.7956861062252099</v>
      </c>
      <c r="E14" s="119" t="s">
        <v>99</v>
      </c>
      <c r="F14" s="119">
        <v>0.7269870994</v>
      </c>
      <c r="G14" s="119" t="s">
        <v>99</v>
      </c>
      <c r="H14" s="2417" t="s">
        <v>99</v>
      </c>
      <c r="I14" s="2418" t="s">
        <v>99</v>
      </c>
    </row>
    <row r="15" ht="18" customHeight="1" x14ac:dyDescent="0.25">
      <c r="B15" s="2412" t="s">
        <v>2018</v>
      </c>
      <c r="C15" s="975">
        <v>83.123</v>
      </c>
      <c r="D15" s="119">
        <v>0.8</v>
      </c>
      <c r="E15" s="119" t="s">
        <v>99</v>
      </c>
      <c r="F15" s="975">
        <v>0.0664984</v>
      </c>
      <c r="G15" s="975" t="s">
        <v>99</v>
      </c>
      <c r="H15" s="2419" t="s">
        <v>99</v>
      </c>
      <c r="I15" s="2420" t="s">
        <v>99</v>
      </c>
    </row>
    <row r="16" ht="18" customHeight="1" x14ac:dyDescent="0.25">
      <c r="B16" s="2412" t="s">
        <v>2019</v>
      </c>
      <c r="C16" s="2421">
        <v>830.5376680854051</v>
      </c>
      <c r="D16" s="119">
        <v>0.7952543572437718</v>
      </c>
      <c r="E16" s="119" t="s">
        <v>99</v>
      </c>
      <c r="F16" s="2421">
        <v>0.6604886994</v>
      </c>
      <c r="G16" s="2421" t="s">
        <v>99</v>
      </c>
      <c r="H16" s="2422" t="s">
        <v>99</v>
      </c>
      <c r="I16" s="2423" t="s">
        <v>99</v>
      </c>
    </row>
    <row r="17" ht="18" customHeight="1" x14ac:dyDescent="0.3">
      <c r="B17" s="2424" t="s">
        <v>2020</v>
      </c>
      <c r="C17" s="2425">
        <v>830.5376680854051</v>
      </c>
      <c r="D17" s="425">
        <v>0.7952543572437718</v>
      </c>
      <c r="E17" s="425" t="s">
        <v>99</v>
      </c>
      <c r="F17" s="2425">
        <v>0.6604886994</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525</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580</v>
      </c>
      <c r="D7" s="2443" t="s">
        <v>394</v>
      </c>
      <c r="E7" s="2443"/>
      <c r="F7" s="2443"/>
      <c r="G7" s="2444" t="s">
        <v>147</v>
      </c>
      <c r="H7" s="2444"/>
      <c r="I7" s="2444"/>
    </row>
    <row r="8" ht="20.25" customHeight="1" x14ac:dyDescent="0.25">
      <c r="B8" s="2445" t="s">
        <v>443</v>
      </c>
      <c r="C8" s="2446" t="s">
        <v>2032</v>
      </c>
      <c r="D8" s="2447" t="s">
        <v>2033</v>
      </c>
      <c r="E8" s="2447" t="s">
        <v>585</v>
      </c>
      <c r="F8" s="2448" t="s">
        <v>586</v>
      </c>
      <c r="G8" s="2449" t="s">
        <v>2034</v>
      </c>
      <c r="H8" s="2449" t="s">
        <v>585</v>
      </c>
      <c r="I8" s="2450" t="s">
        <v>586</v>
      </c>
    </row>
    <row r="9" ht="14.1" customHeight="1" x14ac:dyDescent="0.25">
      <c r="A9" s="1"/>
      <c r="B9" s="2451"/>
      <c r="C9" s="2452" t="s">
        <v>2035</v>
      </c>
      <c r="D9" s="2453" t="s">
        <v>2036</v>
      </c>
      <c r="E9" s="2453"/>
      <c r="F9" s="2453"/>
      <c r="G9" s="2454" t="s">
        <v>76</v>
      </c>
      <c r="H9" s="2454"/>
      <c r="I9" s="2454"/>
    </row>
    <row r="10" ht="18" customHeight="1" x14ac:dyDescent="0.25">
      <c r="B10" s="2455" t="s">
        <v>2037</v>
      </c>
      <c r="C10" s="419">
        <v>125.80654824199999</v>
      </c>
      <c r="D10" s="419">
        <v>490.4668098024704</v>
      </c>
      <c r="E10" s="419">
        <v>0.3501248649063941</v>
      </c>
      <c r="F10" s="419">
        <v>0.02798171547253983</v>
      </c>
      <c r="G10" s="419">
        <v>61.70393636851433</v>
      </c>
      <c r="H10" s="419">
        <v>0.04404800070757</v>
      </c>
      <c r="I10" s="2456">
        <v>0.0035202830374899997</v>
      </c>
    </row>
    <row r="11" ht="18" customHeight="1" x14ac:dyDescent="0.25">
      <c r="B11" s="2457" t="s">
        <v>2038</v>
      </c>
      <c r="C11" s="2458">
        <v>13.780548242</v>
      </c>
      <c r="D11" s="419">
        <v>2557.8319381061383</v>
      </c>
      <c r="E11" s="419">
        <v>0.3441446607723431</v>
      </c>
      <c r="F11" s="419">
        <v>0.0013951839696335357</v>
      </c>
      <c r="G11" s="419">
        <v>35.248326418</v>
      </c>
      <c r="H11" s="2459">
        <v>0.0047425021</v>
      </c>
      <c r="I11" s="2460">
        <v>0.0000192264</v>
      </c>
    </row>
    <row r="12" ht="18" customHeight="1" x14ac:dyDescent="0.25">
      <c r="B12" s="2412" t="s">
        <v>2039</v>
      </c>
      <c r="C12" s="457">
        <v>12.817573242</v>
      </c>
      <c r="D12" s="433">
        <v>2750.0000001950443</v>
      </c>
      <c r="E12" s="433">
        <v>0.3700000000358882</v>
      </c>
      <c r="F12" s="433">
        <v>0.0015000031314039907</v>
      </c>
      <c r="G12" s="457">
        <v>35.248326418</v>
      </c>
      <c r="H12" s="457">
        <v>0.0047425021</v>
      </c>
      <c r="I12" s="2461">
        <v>0.0000192264</v>
      </c>
    </row>
    <row r="13" ht="18" customHeight="1" x14ac:dyDescent="0.25">
      <c r="B13" s="2412" t="s">
        <v>2040</v>
      </c>
      <c r="C13" s="433">
        <v>0.962975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0.962975</v>
      </c>
      <c r="D15" s="425" t="s">
        <v>99</v>
      </c>
      <c r="E15" s="425" t="s">
        <v>259</v>
      </c>
      <c r="F15" s="425" t="s">
        <v>259</v>
      </c>
      <c r="G15" s="2464" t="s">
        <v>99</v>
      </c>
      <c r="H15" s="2464" t="s">
        <v>259</v>
      </c>
      <c r="I15" s="2465" t="s">
        <v>259</v>
      </c>
    </row>
    <row r="16" ht="18" customHeight="1" x14ac:dyDescent="0.25">
      <c r="B16" s="2466" t="s">
        <v>2043</v>
      </c>
      <c r="C16" s="2467">
        <v>0.962975</v>
      </c>
      <c r="D16" s="425" t="s">
        <v>99</v>
      </c>
      <c r="E16" s="425" t="s">
        <v>259</v>
      </c>
      <c r="F16" s="425" t="s">
        <v>259</v>
      </c>
      <c r="G16" s="2467" t="s">
        <v>99</v>
      </c>
      <c r="H16" s="2467" t="s">
        <v>259</v>
      </c>
      <c r="I16" s="2468" t="s">
        <v>259</v>
      </c>
    </row>
    <row r="17" ht="18" customHeight="1" x14ac:dyDescent="0.25">
      <c r="B17" s="2457" t="s">
        <v>2044</v>
      </c>
      <c r="C17" s="2464">
        <v>112.026</v>
      </c>
      <c r="D17" s="425">
        <v>550.8001389723307</v>
      </c>
      <c r="E17" s="425">
        <v>0.35086050209388897</v>
      </c>
      <c r="F17" s="425">
        <v>0.03125217929311053</v>
      </c>
      <c r="G17" s="2464">
        <v>61.70393636851433</v>
      </c>
      <c r="H17" s="2464">
        <v>0.03930549860757</v>
      </c>
      <c r="I17" s="2465">
        <v>0.00350105663749</v>
      </c>
    </row>
    <row r="18" ht="18" customHeight="1" x14ac:dyDescent="0.25">
      <c r="B18" s="2412" t="s">
        <v>2045</v>
      </c>
      <c r="C18" s="2469">
        <v>112.026</v>
      </c>
      <c r="D18" s="433">
        <v>550.8001389723307</v>
      </c>
      <c r="E18" s="433">
        <v>0.35086050209388897</v>
      </c>
      <c r="F18" s="433">
        <v>0.03125217929311053</v>
      </c>
      <c r="G18" s="2469">
        <v>61.70393636851433</v>
      </c>
      <c r="H18" s="2469">
        <v>0.03930549860757</v>
      </c>
      <c r="I18" s="2470">
        <v>0.00350105663749</v>
      </c>
    </row>
    <row r="19" ht="18" customHeight="1" x14ac:dyDescent="0.25">
      <c r="B19" s="2412" t="s">
        <v>2046</v>
      </c>
      <c r="C19" s="433" t="s">
        <v>118</v>
      </c>
      <c r="D19" s="433" t="s">
        <v>118</v>
      </c>
      <c r="E19" s="433" t="s">
        <v>118</v>
      </c>
      <c r="F19" s="433" t="s">
        <v>118</v>
      </c>
      <c r="G19" s="433" t="s">
        <v>118</v>
      </c>
      <c r="H19" s="433" t="s">
        <v>118</v>
      </c>
      <c r="I19" s="2462" t="s">
        <v>118</v>
      </c>
    </row>
    <row r="20" ht="18" customHeight="1" x14ac:dyDescent="0.25">
      <c r="B20" s="2463" t="s">
        <v>2047</v>
      </c>
      <c r="C20" s="2469" t="s">
        <v>118</v>
      </c>
      <c r="D20" s="433" t="s">
        <v>118</v>
      </c>
      <c r="E20" s="433" t="s">
        <v>118</v>
      </c>
      <c r="F20" s="433" t="s">
        <v>118</v>
      </c>
      <c r="G20" s="2469" t="s">
        <v>118</v>
      </c>
      <c r="H20" s="2469" t="s">
        <v>118</v>
      </c>
      <c r="I20" s="2470" t="s">
        <v>118</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259</v>
      </c>
      <c r="D22" s="433" t="s">
        <v>259</v>
      </c>
      <c r="E22" s="433" t="s">
        <v>259</v>
      </c>
      <c r="F22" s="433" t="s">
        <v>259</v>
      </c>
      <c r="G22" s="433" t="s">
        <v>259</v>
      </c>
      <c r="H22" s="433" t="s">
        <v>259</v>
      </c>
      <c r="I22" s="2462" t="s">
        <v>259</v>
      </c>
    </row>
    <row r="23" ht="18" customHeight="1" x14ac:dyDescent="0.25">
      <c r="B23" s="2412" t="s">
        <v>2049</v>
      </c>
      <c r="C23" s="2469" t="s">
        <v>259</v>
      </c>
      <c r="D23" s="433" t="s">
        <v>259</v>
      </c>
      <c r="E23" s="433" t="s">
        <v>259</v>
      </c>
      <c r="F23" s="433" t="s">
        <v>259</v>
      </c>
      <c r="G23" s="2469" t="s">
        <v>259</v>
      </c>
      <c r="H23" s="2469" t="s">
        <v>259</v>
      </c>
      <c r="I23" s="2470" t="s">
        <v>259</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259</v>
      </c>
      <c r="D26" s="433" t="s">
        <v>259</v>
      </c>
      <c r="E26" s="433" t="s">
        <v>259</v>
      </c>
      <c r="F26" s="433" t="s">
        <v>259</v>
      </c>
      <c r="G26" s="2469" t="s">
        <v>259</v>
      </c>
      <c r="H26" s="2469" t="s">
        <v>259</v>
      </c>
      <c r="I26" s="2470" t="s">
        <v>259</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147</v>
      </c>
      <c r="I6" s="105"/>
      <c r="J6" s="105"/>
      <c r="K6" s="751" t="s">
        <v>2067</v>
      </c>
      <c r="L6" s="751"/>
      <c r="N6" s="2484" t="s">
        <v>578</v>
      </c>
      <c r="O6" s="2485"/>
    </row>
    <row r="7" ht="18" customHeight="1" x14ac:dyDescent="0.25">
      <c r="B7" s="2486"/>
      <c r="C7" s="493"/>
      <c r="D7" s="2399"/>
      <c r="E7" s="2399"/>
      <c r="F7" s="1298" t="s">
        <v>445</v>
      </c>
      <c r="G7" s="493" t="s">
        <v>70</v>
      </c>
      <c r="H7" s="111" t="s">
        <v>2068</v>
      </c>
      <c r="I7" s="1931" t="s">
        <v>70</v>
      </c>
      <c r="J7" s="1931"/>
      <c r="K7" s="1308" t="s">
        <v>69</v>
      </c>
      <c r="L7" s="1308"/>
      <c r="N7" s="2487" t="s">
        <v>2069</v>
      </c>
      <c r="O7" s="2488">
        <v>4799.252</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34.24363636363636</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125.72029546858153</v>
      </c>
      <c r="D10" s="543">
        <v>116.336</v>
      </c>
      <c r="E10" s="543">
        <v>17.865372</v>
      </c>
      <c r="F10" s="2494">
        <v>0.07452365987273248</v>
      </c>
      <c r="G10" s="1956">
        <v>0.005000000092611896</v>
      </c>
      <c r="H10" s="2495">
        <v>6.6508226186</v>
      </c>
      <c r="I10" s="2496">
        <v>0.1403707826</v>
      </c>
      <c r="J10" s="2496" t="s">
        <v>99</v>
      </c>
      <c r="K10" s="2497" t="s">
        <v>99</v>
      </c>
      <c r="L10" s="141">
        <v>-2.71831392</v>
      </c>
      <c r="N10" s="2490" t="s">
        <v>2083</v>
      </c>
      <c r="O10" s="2491" t="s">
        <v>112</v>
      </c>
    </row>
    <row r="11" ht="18" customHeight="1" x14ac:dyDescent="0.25">
      <c r="B11" s="2375" t="s">
        <v>1960</v>
      </c>
      <c r="C11" s="543">
        <v>72.513918</v>
      </c>
      <c r="D11" s="543" t="s">
        <v>118</v>
      </c>
      <c r="E11" s="543" t="s">
        <v>118</v>
      </c>
      <c r="F11" s="565">
        <v>0.023985367195301734</v>
      </c>
      <c r="G11" s="565" t="s">
        <v>118</v>
      </c>
      <c r="H11" s="165">
        <v>1.73927295</v>
      </c>
      <c r="I11" s="165">
        <v>0.005902291</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82.82488604474197</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585</v>
      </c>
      <c r="E8" s="2518" t="s">
        <v>586</v>
      </c>
      <c r="F8" s="2519" t="s">
        <v>611</v>
      </c>
      <c r="G8" s="2520" t="s">
        <v>612</v>
      </c>
      <c r="H8" s="2521" t="s">
        <v>2102</v>
      </c>
      <c r="I8" s="2522" t="s">
        <v>614</v>
      </c>
      <c r="J8" s="2523" t="s">
        <v>2103</v>
      </c>
      <c r="K8" s="2522" t="s">
        <v>616</v>
      </c>
      <c r="L8" s="2522" t="s">
        <v>2104</v>
      </c>
      <c r="M8" s="2522" t="s">
        <v>73</v>
      </c>
      <c r="N8" s="2524" t="s">
        <v>1945</v>
      </c>
      <c r="O8" s="2525" t="s">
        <v>2105</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2106</v>
      </c>
      <c r="C10" s="2532">
        <v>17440.035242302092</v>
      </c>
      <c r="D10" s="2533">
        <v>215.17827819370711</v>
      </c>
      <c r="E10" s="2533">
        <v>9.897828044566841</v>
      </c>
      <c r="F10" s="2533">
        <v>695.5388070302324</v>
      </c>
      <c r="G10" s="2533">
        <v>394.15932000000004</v>
      </c>
      <c r="H10" s="2533" t="s">
        <v>99</v>
      </c>
      <c r="I10" s="2533">
        <v>0.00245870162818856</v>
      </c>
      <c r="J10" s="2534" t="s">
        <v>99</v>
      </c>
      <c r="K10" s="2533">
        <v>197.54090562250002</v>
      </c>
      <c r="L10" s="2533">
        <v>456.4989214667999</v>
      </c>
      <c r="M10" s="2533">
        <v>155.8057383969</v>
      </c>
      <c r="N10" s="2535">
        <v>14.6482691343</v>
      </c>
      <c r="O10" s="2536">
        <v>27235.42907882876</v>
      </c>
    </row>
    <row r="11" ht="18" customHeight="1" x14ac:dyDescent="0.3">
      <c r="B11" s="2537" t="s">
        <v>2107</v>
      </c>
      <c r="C11" s="2538">
        <v>36275.311370774085</v>
      </c>
      <c r="D11" s="2539">
        <v>42.23067098301556</v>
      </c>
      <c r="E11" s="2539">
        <v>0.6143758800646499</v>
      </c>
      <c r="F11" s="2540"/>
      <c r="G11" s="2540"/>
      <c r="H11" s="2541"/>
      <c r="I11" s="2540"/>
      <c r="J11" s="2541"/>
      <c r="K11" s="2539">
        <v>181.40142913820003</v>
      </c>
      <c r="L11" s="2539">
        <v>307.5234343641</v>
      </c>
      <c r="M11" s="2539">
        <v>104.5591513618</v>
      </c>
      <c r="N11" s="2542">
        <v>7.6275115347</v>
      </c>
      <c r="O11" s="2543">
        <v>37620.57976651565</v>
      </c>
    </row>
    <row r="12" ht="18" customHeight="1" x14ac:dyDescent="0.3">
      <c r="B12" s="2544" t="s">
        <v>2108</v>
      </c>
      <c r="C12" s="2545">
        <v>33967.550425935086</v>
      </c>
      <c r="D12" s="2546">
        <v>20.73993179699756</v>
      </c>
      <c r="E12" s="2546">
        <v>0.6029212327646499</v>
      </c>
      <c r="F12" s="49"/>
      <c r="G12" s="49"/>
      <c r="H12" s="49"/>
      <c r="I12" s="49"/>
      <c r="J12" s="49"/>
      <c r="K12" s="2546">
        <v>179.22396389980003</v>
      </c>
      <c r="L12" s="2546">
        <v>306.5971405879</v>
      </c>
      <c r="M12" s="2546">
        <v>54.3338221234</v>
      </c>
      <c r="N12" s="2547">
        <v>6.7069211341</v>
      </c>
      <c r="O12" s="2548">
        <v>34708.04264293365</v>
      </c>
    </row>
    <row r="13" ht="18" customHeight="1" x14ac:dyDescent="0.3">
      <c r="B13" s="2549" t="s">
        <v>2109</v>
      </c>
      <c r="C13" s="2545">
        <v>14503.640518269985</v>
      </c>
      <c r="D13" s="2546">
        <v>2.55221331959243</v>
      </c>
      <c r="E13" s="2546">
        <v>0.06075001713730999</v>
      </c>
      <c r="F13" s="49"/>
      <c r="G13" s="49"/>
      <c r="H13" s="49"/>
      <c r="I13" s="49"/>
      <c r="J13" s="49"/>
      <c r="K13" s="2546">
        <v>49.9103569023</v>
      </c>
      <c r="L13" s="2546">
        <v>13.260422660999998</v>
      </c>
      <c r="M13" s="2546">
        <v>2.6355588335</v>
      </c>
      <c r="N13" s="2547">
        <v>1.7657387974</v>
      </c>
      <c r="O13" s="2550">
        <v>14591.20124575996</v>
      </c>
    </row>
    <row r="14" ht="18" customHeight="1" x14ac:dyDescent="0.3">
      <c r="B14" s="2549" t="s">
        <v>2110</v>
      </c>
      <c r="C14" s="2545">
        <v>3018.6757425322003</v>
      </c>
      <c r="D14" s="2551">
        <v>0.49587360979999995</v>
      </c>
      <c r="E14" s="2551">
        <v>0.1156712933416</v>
      </c>
      <c r="F14" s="510"/>
      <c r="G14" s="510"/>
      <c r="H14" s="510"/>
      <c r="I14" s="510"/>
      <c r="J14" s="49"/>
      <c r="K14" s="2551">
        <v>11.898134966499999</v>
      </c>
      <c r="L14" s="2551">
        <v>8.993705872</v>
      </c>
      <c r="M14" s="2551">
        <v>1.1147026818999999</v>
      </c>
      <c r="N14" s="2552">
        <v>1.5356266293</v>
      </c>
      <c r="O14" s="2553">
        <v>3063.213096342124</v>
      </c>
    </row>
    <row r="15" ht="18" customHeight="1" x14ac:dyDescent="0.3">
      <c r="B15" s="2549" t="s">
        <v>2111</v>
      </c>
      <c r="C15" s="2545">
        <v>13116.9183449967</v>
      </c>
      <c r="D15" s="2546">
        <v>3.6896677856</v>
      </c>
      <c r="E15" s="2546">
        <v>0.30689131971319994</v>
      </c>
      <c r="F15" s="49"/>
      <c r="G15" s="49"/>
      <c r="H15" s="49"/>
      <c r="I15" s="49"/>
      <c r="J15" s="49"/>
      <c r="K15" s="2546">
        <v>92.70398737650001</v>
      </c>
      <c r="L15" s="2546">
        <v>88.90157035780001</v>
      </c>
      <c r="M15" s="2546">
        <v>17.8080085625</v>
      </c>
      <c r="N15" s="2547">
        <v>1.8539176232999997</v>
      </c>
      <c r="O15" s="2550">
        <v>13301.555242717499</v>
      </c>
    </row>
    <row r="16" ht="18" customHeight="1" x14ac:dyDescent="0.3">
      <c r="B16" s="2549" t="s">
        <v>2112</v>
      </c>
      <c r="C16" s="2545">
        <v>3040.5613734742</v>
      </c>
      <c r="D16" s="2546">
        <v>13.98518408712712</v>
      </c>
      <c r="E16" s="2546">
        <v>0.11220240072064001</v>
      </c>
      <c r="F16" s="49"/>
      <c r="G16" s="49"/>
      <c r="H16" s="49"/>
      <c r="I16" s="49"/>
      <c r="J16" s="49"/>
      <c r="K16" s="2546">
        <v>21.6022317501</v>
      </c>
      <c r="L16" s="2546">
        <v>195.1157189333</v>
      </c>
      <c r="M16" s="2546">
        <v>32.6292966877</v>
      </c>
      <c r="N16" s="2547">
        <v>1.4770612185</v>
      </c>
      <c r="O16" s="2550">
        <v>3461.880164104729</v>
      </c>
    </row>
    <row r="17" ht="18" customHeight="1" x14ac:dyDescent="0.3">
      <c r="B17" s="2549" t="s">
        <v>2113</v>
      </c>
      <c r="C17" s="2545">
        <v>287.754446662</v>
      </c>
      <c r="D17" s="2546">
        <v>0.016992994878010002</v>
      </c>
      <c r="E17" s="2546">
        <v>0.0074062018519</v>
      </c>
      <c r="F17" s="49"/>
      <c r="G17" s="49"/>
      <c r="H17" s="49"/>
      <c r="I17" s="49"/>
      <c r="J17" s="49"/>
      <c r="K17" s="2546">
        <v>3.1092529044000004</v>
      </c>
      <c r="L17" s="2546">
        <v>0.32572276380000004</v>
      </c>
      <c r="M17" s="2546">
        <v>0.1462553578</v>
      </c>
      <c r="N17" s="2547">
        <v>0.07457686559999999</v>
      </c>
      <c r="O17" s="2550">
        <v>290.1928940093378</v>
      </c>
    </row>
    <row r="18" ht="18" customHeight="1" x14ac:dyDescent="0.3">
      <c r="B18" s="2544" t="s">
        <v>107</v>
      </c>
      <c r="C18" s="2545">
        <v>2251.3389504</v>
      </c>
      <c r="D18" s="2546">
        <v>21.490739186017997</v>
      </c>
      <c r="E18" s="2546">
        <v>0.0114546473</v>
      </c>
      <c r="F18" s="49"/>
      <c r="G18" s="49"/>
      <c r="H18" s="49"/>
      <c r="I18" s="49"/>
      <c r="J18" s="49"/>
      <c r="K18" s="2546">
        <v>2.1774652384</v>
      </c>
      <c r="L18" s="2546">
        <v>0.9262937762</v>
      </c>
      <c r="M18" s="2546">
        <v>50.22532923840001</v>
      </c>
      <c r="N18" s="2547">
        <v>0.9205904006</v>
      </c>
      <c r="O18" s="2550">
        <v>2856.115129143004</v>
      </c>
    </row>
    <row r="19" ht="18" customHeight="1" x14ac:dyDescent="0.3">
      <c r="B19" s="2549" t="s">
        <v>2114</v>
      </c>
      <c r="C19" s="2554" t="s">
        <v>109</v>
      </c>
      <c r="D19" s="2555">
        <v>3.83947052</v>
      </c>
      <c r="E19" s="2546" t="s">
        <v>110</v>
      </c>
      <c r="F19" s="49"/>
      <c r="G19" s="49"/>
      <c r="H19" s="49"/>
      <c r="I19" s="49"/>
      <c r="J19" s="49"/>
      <c r="K19" s="2546" t="s">
        <v>110</v>
      </c>
      <c r="L19" s="2546" t="s">
        <v>110</v>
      </c>
      <c r="M19" s="2546">
        <v>0.636239</v>
      </c>
      <c r="N19" s="2547" t="s">
        <v>99</v>
      </c>
      <c r="O19" s="2550">
        <v>107.50517456</v>
      </c>
    </row>
    <row r="20" ht="18" customHeight="1" x14ac:dyDescent="0.3">
      <c r="B20" s="2556" t="s">
        <v>2115</v>
      </c>
      <c r="C20" s="2554">
        <v>2251.3389504</v>
      </c>
      <c r="D20" s="2557">
        <v>17.651268666017998</v>
      </c>
      <c r="E20" s="2546">
        <v>0.0114546473</v>
      </c>
      <c r="F20" s="510"/>
      <c r="G20" s="510"/>
      <c r="H20" s="510"/>
      <c r="I20" s="510"/>
      <c r="J20" s="49"/>
      <c r="K20" s="2551">
        <v>2.1774652384</v>
      </c>
      <c r="L20" s="2551">
        <v>0.9262937762</v>
      </c>
      <c r="M20" s="2551">
        <v>49.589090238400004</v>
      </c>
      <c r="N20" s="2552">
        <v>0.9205904006</v>
      </c>
      <c r="O20" s="2553">
        <v>2748.609954583004</v>
      </c>
    </row>
    <row r="21" ht="18" customHeight="1" x14ac:dyDescent="0.3">
      <c r="B21" s="2558" t="s">
        <v>2116</v>
      </c>
      <c r="C21" s="2559">
        <v>56.421994439</v>
      </c>
      <c r="D21" s="2560"/>
      <c r="E21" s="2560"/>
      <c r="F21" s="510"/>
      <c r="G21" s="510"/>
      <c r="H21" s="510"/>
      <c r="I21" s="510"/>
      <c r="J21" s="510"/>
      <c r="K21" s="510"/>
      <c r="L21" s="510"/>
      <c r="M21" s="510"/>
      <c r="N21" s="1488"/>
      <c r="O21" s="2553">
        <v>56.421994439</v>
      </c>
    </row>
    <row r="22" ht="18" customHeight="1" x14ac:dyDescent="0.3">
      <c r="B22" s="2561" t="s">
        <v>2117</v>
      </c>
      <c r="C22" s="2562">
        <v>6452.658422925801</v>
      </c>
      <c r="D22" s="2563">
        <v>0.7382789864</v>
      </c>
      <c r="E22" s="2539">
        <v>1.9517342089</v>
      </c>
      <c r="F22" s="2539">
        <v>695.5388070302324</v>
      </c>
      <c r="G22" s="2539">
        <v>394.15932000000004</v>
      </c>
      <c r="H22" s="2539" t="s">
        <v>99</v>
      </c>
      <c r="I22" s="2539">
        <v>0.00245870162818856</v>
      </c>
      <c r="J22" s="2539" t="s">
        <v>99</v>
      </c>
      <c r="K22" s="2539">
        <v>8.865435783000002</v>
      </c>
      <c r="L22" s="2539">
        <v>145.92544658659997</v>
      </c>
      <c r="M22" s="2539">
        <v>38.224820730000005</v>
      </c>
      <c r="N22" s="2542">
        <v>6.9943782187</v>
      </c>
      <c r="O22" s="2543">
        <v>8138.017415196164</v>
      </c>
    </row>
    <row r="23" ht="18" customHeight="1" x14ac:dyDescent="0.3">
      <c r="B23" s="2544" t="s">
        <v>2118</v>
      </c>
      <c r="C23" s="2554">
        <v>1014.1698445328</v>
      </c>
      <c r="D23" s="2555" t="s">
        <v>99</v>
      </c>
      <c r="E23" s="2546" t="s">
        <v>99</v>
      </c>
      <c r="F23" s="195"/>
      <c r="G23" s="195"/>
      <c r="H23" s="195"/>
      <c r="I23" s="195"/>
      <c r="J23" s="49"/>
      <c r="K23" s="2564">
        <v>0.03286</v>
      </c>
      <c r="L23" s="2564" t="s">
        <v>112</v>
      </c>
      <c r="M23" s="2564" t="s">
        <v>112</v>
      </c>
      <c r="N23" s="2565">
        <v>0.62103</v>
      </c>
      <c r="O23" s="2548">
        <v>1014.1698445328</v>
      </c>
    </row>
    <row r="24" ht="18" customHeight="1" x14ac:dyDescent="0.3">
      <c r="B24" s="2544" t="s">
        <v>865</v>
      </c>
      <c r="C24" s="2554">
        <v>1814.5971927159999</v>
      </c>
      <c r="D24" s="2555">
        <v>0.7000959864</v>
      </c>
      <c r="E24" s="2546">
        <v>1.8312732089</v>
      </c>
      <c r="F24" s="2546" t="s">
        <v>99</v>
      </c>
      <c r="G24" s="2546" t="s">
        <v>99</v>
      </c>
      <c r="H24" s="2546" t="s">
        <v>99</v>
      </c>
      <c r="I24" s="2546"/>
      <c r="J24" s="2566" t="s">
        <v>99</v>
      </c>
      <c r="K24" s="2546">
        <v>1.1682564102</v>
      </c>
      <c r="L24" s="2546">
        <v>8.726786925999999</v>
      </c>
      <c r="M24" s="2546">
        <v>0.597208527</v>
      </c>
      <c r="N24" s="2547">
        <v>0.609857</v>
      </c>
      <c r="O24" s="2550">
        <v>2319.4872806936996</v>
      </c>
    </row>
    <row r="25" ht="18" customHeight="1" x14ac:dyDescent="0.3">
      <c r="B25" s="2544" t="s">
        <v>637</v>
      </c>
      <c r="C25" s="2554">
        <v>3349.7175121360006</v>
      </c>
      <c r="D25" s="2555">
        <v>0.038183</v>
      </c>
      <c r="E25" s="2546">
        <v>0.012059</v>
      </c>
      <c r="F25" s="2546" t="s">
        <v>99</v>
      </c>
      <c r="G25" s="2546">
        <v>394.15932000000004</v>
      </c>
      <c r="H25" s="2546" t="s">
        <v>99</v>
      </c>
      <c r="I25" s="2546" t="s">
        <v>99</v>
      </c>
      <c r="J25" s="2546" t="s">
        <v>99</v>
      </c>
      <c r="K25" s="2546">
        <v>6.91356128</v>
      </c>
      <c r="L25" s="2546">
        <v>134.31216</v>
      </c>
      <c r="M25" s="2546">
        <v>0.7781189</v>
      </c>
      <c r="N25" s="2547">
        <v>5.26837</v>
      </c>
      <c r="O25" s="2550">
        <v>3748.141591136001</v>
      </c>
    </row>
    <row r="26" ht="18" customHeight="1" x14ac:dyDescent="0.3">
      <c r="B26" s="2544" t="s">
        <v>2119</v>
      </c>
      <c r="C26" s="2554">
        <v>190.094968171</v>
      </c>
      <c r="D26" s="2567" t="s">
        <v>112</v>
      </c>
      <c r="E26" s="2566" t="s">
        <v>112</v>
      </c>
      <c r="F26" s="49"/>
      <c r="G26" s="49"/>
      <c r="H26" s="49"/>
      <c r="I26" s="49"/>
      <c r="J26" s="49"/>
      <c r="K26" s="2546" t="s">
        <v>112</v>
      </c>
      <c r="L26" s="2546" t="s">
        <v>112</v>
      </c>
      <c r="M26" s="2546">
        <v>34.44186455</v>
      </c>
      <c r="N26" s="2547" t="s">
        <v>112</v>
      </c>
      <c r="O26" s="2550">
        <v>190.094968171</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695.5388070302324</v>
      </c>
      <c r="G28" s="2551" t="s">
        <v>99</v>
      </c>
      <c r="H28" s="2551" t="s">
        <v>99</v>
      </c>
      <c r="I28" s="2551"/>
      <c r="J28" s="2566" t="s">
        <v>99</v>
      </c>
      <c r="K28" s="510"/>
      <c r="L28" s="510"/>
      <c r="M28" s="510"/>
      <c r="N28" s="1488"/>
      <c r="O28" s="2553">
        <v>695.5388070302324</v>
      </c>
    </row>
    <row r="29" ht="18" customHeight="1" x14ac:dyDescent="0.3">
      <c r="B29" s="2544" t="s">
        <v>662</v>
      </c>
      <c r="C29" s="2568" t="s">
        <v>99</v>
      </c>
      <c r="D29" s="2569" t="s">
        <v>99</v>
      </c>
      <c r="E29" s="2570">
        <v>0.108402</v>
      </c>
      <c r="F29" s="2551" t="s">
        <v>99</v>
      </c>
      <c r="G29" s="2551" t="s">
        <v>99</v>
      </c>
      <c r="H29" s="2551" t="s">
        <v>99</v>
      </c>
      <c r="I29" s="2551">
        <v>0.00245870162818856</v>
      </c>
      <c r="J29" s="2566" t="s">
        <v>99</v>
      </c>
      <c r="K29" s="2570">
        <v>0.014540092800000001</v>
      </c>
      <c r="L29" s="2570">
        <v>0.5059016606</v>
      </c>
      <c r="M29" s="2570">
        <v>0.0196469926</v>
      </c>
      <c r="N29" s="2571">
        <v>0.0052772839</v>
      </c>
      <c r="O29" s="2553">
        <v>86.50601826243116</v>
      </c>
    </row>
    <row r="30" ht="18" customHeight="1" x14ac:dyDescent="0.3">
      <c r="B30" s="2572" t="s">
        <v>2122</v>
      </c>
      <c r="C30" s="2573">
        <v>84.07890537</v>
      </c>
      <c r="D30" s="2574" t="s">
        <v>112</v>
      </c>
      <c r="E30" s="2575" t="s">
        <v>112</v>
      </c>
      <c r="F30" s="2575" t="s">
        <v>99</v>
      </c>
      <c r="G30" s="2575" t="s">
        <v>99</v>
      </c>
      <c r="H30" s="2575" t="s">
        <v>99</v>
      </c>
      <c r="I30" s="2575"/>
      <c r="J30" s="2576" t="s">
        <v>99</v>
      </c>
      <c r="K30" s="2575">
        <v>0.736218</v>
      </c>
      <c r="L30" s="2575">
        <v>2.380598</v>
      </c>
      <c r="M30" s="2575">
        <v>2.3879817604</v>
      </c>
      <c r="N30" s="2577">
        <v>0.4898439348</v>
      </c>
      <c r="O30" s="2578">
        <v>84.07890537</v>
      </c>
    </row>
    <row r="31" ht="18" customHeight="1" x14ac:dyDescent="0.3">
      <c r="B31" s="2579" t="s">
        <v>2123</v>
      </c>
      <c r="C31" s="2580">
        <v>88.269316663</v>
      </c>
      <c r="D31" s="2581">
        <v>101.39131650430001</v>
      </c>
      <c r="E31" s="2582">
        <v>6.223318602900001</v>
      </c>
      <c r="F31" s="2583"/>
      <c r="G31" s="2583"/>
      <c r="H31" s="2583"/>
      <c r="I31" s="2583"/>
      <c r="J31" s="2583"/>
      <c r="K31" s="2584">
        <v>7.255067388</v>
      </c>
      <c r="L31" s="2584">
        <v>3.006252375</v>
      </c>
      <c r="M31" s="2584">
        <v>12.3196303062</v>
      </c>
      <c r="N31" s="2585">
        <v>0.022535625</v>
      </c>
      <c r="O31" s="2586">
        <v>4576.4056085519005</v>
      </c>
    </row>
    <row r="32" ht="18" customHeight="1" x14ac:dyDescent="0.3">
      <c r="B32" s="2587" t="s">
        <v>2124</v>
      </c>
      <c r="C32" s="904"/>
      <c r="D32" s="2588">
        <v>86.91622225440001</v>
      </c>
      <c r="E32" s="195"/>
      <c r="F32" s="1550"/>
      <c r="G32" s="1550"/>
      <c r="H32" s="718"/>
      <c r="I32" s="1550"/>
      <c r="J32" s="718"/>
      <c r="K32" s="195"/>
      <c r="L32" s="195"/>
      <c r="M32" s="195"/>
      <c r="N32" s="727"/>
      <c r="O32" s="2548">
        <v>2433.6542231232</v>
      </c>
    </row>
    <row r="33" ht="18" customHeight="1" x14ac:dyDescent="0.3">
      <c r="B33" s="2587" t="s">
        <v>2125</v>
      </c>
      <c r="C33" s="904"/>
      <c r="D33" s="2555">
        <v>14.353401874900001</v>
      </c>
      <c r="E33" s="2555">
        <v>0.599319397</v>
      </c>
      <c r="F33" s="1550"/>
      <c r="G33" s="1550"/>
      <c r="H33" s="1550"/>
      <c r="I33" s="1550"/>
      <c r="J33" s="1550"/>
      <c r="K33" s="49"/>
      <c r="L33" s="49"/>
      <c r="M33" s="2589">
        <v>8.6626714362</v>
      </c>
      <c r="N33" s="704"/>
      <c r="O33" s="2550">
        <v>560.7148927022</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259</v>
      </c>
      <c r="E35" s="2555">
        <v>5.6208442184</v>
      </c>
      <c r="F35" s="1550"/>
      <c r="G35" s="1550"/>
      <c r="H35" s="1550"/>
      <c r="I35" s="1550"/>
      <c r="J35" s="1550"/>
      <c r="K35" s="2589">
        <v>7.03071625</v>
      </c>
      <c r="L35" s="2589" t="s">
        <v>259</v>
      </c>
      <c r="M35" s="2589">
        <v>3.634423245</v>
      </c>
      <c r="N35" s="704"/>
      <c r="O35" s="2550">
        <v>1489.523717876</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0.121692375</v>
      </c>
      <c r="E37" s="2555">
        <v>0.0031549875</v>
      </c>
      <c r="F37" s="1550"/>
      <c r="G37" s="1550"/>
      <c r="H37" s="1550"/>
      <c r="I37" s="1550"/>
      <c r="J37" s="1550"/>
      <c r="K37" s="2589">
        <v>0.103663875</v>
      </c>
      <c r="L37" s="2589">
        <v>3.006252375</v>
      </c>
      <c r="M37" s="2589">
        <v>0.022535625</v>
      </c>
      <c r="N37" s="2591">
        <v>0.022535625</v>
      </c>
      <c r="O37" s="2550">
        <v>4.2434581875</v>
      </c>
    </row>
    <row r="38" ht="18" customHeight="1" x14ac:dyDescent="0.3">
      <c r="B38" s="2592" t="s">
        <v>986</v>
      </c>
      <c r="C38" s="2568">
        <v>86.92108333</v>
      </c>
      <c r="D38" s="2593"/>
      <c r="E38" s="2593"/>
      <c r="F38" s="2560"/>
      <c r="G38" s="2560"/>
      <c r="H38" s="2560"/>
      <c r="I38" s="2560"/>
      <c r="J38" s="2560"/>
      <c r="K38" s="49"/>
      <c r="L38" s="49"/>
      <c r="M38" s="49"/>
      <c r="N38" s="1488"/>
      <c r="O38" s="2553">
        <v>86.92108333</v>
      </c>
    </row>
    <row r="39" ht="18" customHeight="1" x14ac:dyDescent="0.3">
      <c r="B39" s="2592" t="s">
        <v>987</v>
      </c>
      <c r="C39" s="2594">
        <v>1.348233333</v>
      </c>
      <c r="D39" s="2593"/>
      <c r="E39" s="2593"/>
      <c r="F39" s="2560"/>
      <c r="G39" s="2560"/>
      <c r="H39" s="2560"/>
      <c r="I39" s="2560"/>
      <c r="J39" s="2560"/>
      <c r="K39" s="49"/>
      <c r="L39" s="49"/>
      <c r="M39" s="49"/>
      <c r="N39" s="1488"/>
      <c r="O39" s="2553">
        <v>1.348233333</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0.120687263</v>
      </c>
      <c r="L41" s="2589" t="s">
        <v>99</v>
      </c>
      <c r="M41" s="2589" t="s">
        <v>99</v>
      </c>
      <c r="N41" s="2597" t="s">
        <v>99</v>
      </c>
      <c r="O41" s="2578" t="s">
        <v>99</v>
      </c>
    </row>
    <row r="42" ht="18" customHeight="1" x14ac:dyDescent="0.3">
      <c r="B42" s="2579" t="s">
        <v>2132</v>
      </c>
      <c r="C42" s="2562">
        <v>-25437.907804429302</v>
      </c>
      <c r="D42" s="2563">
        <v>7.4812605155839496</v>
      </c>
      <c r="E42" s="2539">
        <v>0.8700455749647014</v>
      </c>
      <c r="F42" s="2583"/>
      <c r="G42" s="2583"/>
      <c r="H42" s="2583"/>
      <c r="I42" s="2583"/>
      <c r="J42" s="2583"/>
      <c r="K42" s="2598" t="s">
        <v>112</v>
      </c>
      <c r="L42" s="2598" t="s">
        <v>112</v>
      </c>
      <c r="M42" s="2599" t="s">
        <v>112</v>
      </c>
      <c r="N42" s="2600" t="s">
        <v>112</v>
      </c>
      <c r="O42" s="2543">
        <v>-24997.870432627307</v>
      </c>
    </row>
    <row r="43" ht="18" customHeight="1" x14ac:dyDescent="0.3">
      <c r="B43" s="2587" t="s">
        <v>2133</v>
      </c>
      <c r="C43" s="2601">
        <v>-30403.72064890143</v>
      </c>
      <c r="D43" s="2602">
        <v>2.00741917680695</v>
      </c>
      <c r="E43" s="2603">
        <v>0.5739776970812774</v>
      </c>
      <c r="F43" s="2560"/>
      <c r="G43" s="2560"/>
      <c r="H43" s="2560"/>
      <c r="I43" s="2560"/>
      <c r="J43" s="2560"/>
      <c r="K43" s="2589" t="s">
        <v>112</v>
      </c>
      <c r="L43" s="2589" t="s">
        <v>112</v>
      </c>
      <c r="M43" s="2604" t="s">
        <v>112</v>
      </c>
      <c r="N43" s="2605"/>
      <c r="O43" s="2606">
        <v>-30195.4088222243</v>
      </c>
    </row>
    <row r="44" ht="18" customHeight="1" x14ac:dyDescent="0.3">
      <c r="B44" s="2587" t="s">
        <v>2134</v>
      </c>
      <c r="C44" s="2601">
        <v>2249.234427383738</v>
      </c>
      <c r="D44" s="2607">
        <v>3.8249396896100003</v>
      </c>
      <c r="E44" s="2607">
        <v>0.013912499972189905</v>
      </c>
      <c r="F44" s="1550"/>
      <c r="G44" s="1550"/>
      <c r="H44" s="1550"/>
      <c r="I44" s="1550"/>
      <c r="J44" s="1550"/>
      <c r="K44" s="2589" t="s">
        <v>112</v>
      </c>
      <c r="L44" s="2589" t="s">
        <v>112</v>
      </c>
      <c r="M44" s="2589" t="s">
        <v>112</v>
      </c>
      <c r="N44" s="2608"/>
      <c r="O44" s="2550">
        <v>2360.0195511854486</v>
      </c>
    </row>
    <row r="45" ht="18" customHeight="1" x14ac:dyDescent="0.3">
      <c r="B45" s="2587" t="s">
        <v>2135</v>
      </c>
      <c r="C45" s="2601">
        <v>638.6385858615247</v>
      </c>
      <c r="D45" s="2607">
        <v>0.40911158267200004</v>
      </c>
      <c r="E45" s="2607">
        <v>0.015025179553663021</v>
      </c>
      <c r="F45" s="1550"/>
      <c r="G45" s="1550"/>
      <c r="H45" s="1550"/>
      <c r="I45" s="1550"/>
      <c r="J45" s="1550"/>
      <c r="K45" s="2589" t="s">
        <v>112</v>
      </c>
      <c r="L45" s="2589" t="s">
        <v>112</v>
      </c>
      <c r="M45" s="2589" t="s">
        <v>112</v>
      </c>
      <c r="N45" s="2608"/>
      <c r="O45" s="2550">
        <v>654.0753827580613</v>
      </c>
    </row>
    <row r="46" ht="18" customHeight="1" x14ac:dyDescent="0.3">
      <c r="B46" s="2587" t="s">
        <v>2136</v>
      </c>
      <c r="C46" s="2601">
        <v>297.454731010827</v>
      </c>
      <c r="D46" s="2607">
        <v>0.34938436393600003</v>
      </c>
      <c r="E46" s="2607">
        <v>0.11356155762285715</v>
      </c>
      <c r="F46" s="1550"/>
      <c r="G46" s="1550"/>
      <c r="H46" s="1550"/>
      <c r="I46" s="1550"/>
      <c r="J46" s="1550"/>
      <c r="K46" s="2589" t="s">
        <v>112</v>
      </c>
      <c r="L46" s="2589" t="s">
        <v>112</v>
      </c>
      <c r="M46" s="2589" t="s">
        <v>112</v>
      </c>
      <c r="N46" s="2608"/>
      <c r="O46" s="2550">
        <v>337.33130597109215</v>
      </c>
    </row>
    <row r="47" ht="18" customHeight="1" x14ac:dyDescent="0.3">
      <c r="B47" s="2587" t="s">
        <v>2137</v>
      </c>
      <c r="C47" s="2601">
        <v>1717.8828456358895</v>
      </c>
      <c r="D47" s="2607">
        <v>0.890405702559</v>
      </c>
      <c r="E47" s="2609">
        <v>0.15356864073471377</v>
      </c>
      <c r="F47" s="1550"/>
      <c r="G47" s="1550"/>
      <c r="H47" s="1550"/>
      <c r="I47" s="1550"/>
      <c r="J47" s="1550"/>
      <c r="K47" s="2589" t="s">
        <v>112</v>
      </c>
      <c r="L47" s="2589" t="s">
        <v>112</v>
      </c>
      <c r="M47" s="2589" t="s">
        <v>112</v>
      </c>
      <c r="N47" s="704"/>
      <c r="O47" s="2550">
        <v>1783.5098951022405</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62.60225458014918</v>
      </c>
      <c r="D49" s="2560"/>
      <c r="E49" s="2560"/>
      <c r="F49" s="2560"/>
      <c r="G49" s="2560"/>
      <c r="H49" s="2560"/>
      <c r="I49" s="2560"/>
      <c r="J49" s="2560"/>
      <c r="K49" s="2560"/>
      <c r="L49" s="2560"/>
      <c r="M49" s="2560"/>
      <c r="N49" s="2613"/>
      <c r="O49" s="2553">
        <v>62.60225458014918</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61.70393636851433</v>
      </c>
      <c r="D51" s="2581">
        <v>63.33675120440758</v>
      </c>
      <c r="E51" s="2582">
        <v>0.23835377773749</v>
      </c>
      <c r="F51" s="2583"/>
      <c r="G51" s="2583"/>
      <c r="H51" s="2583"/>
      <c r="I51" s="2583"/>
      <c r="J51" s="2583"/>
      <c r="K51" s="2584">
        <v>0.0189733133</v>
      </c>
      <c r="L51" s="2584">
        <v>0.0437881411</v>
      </c>
      <c r="M51" s="2584">
        <v>0.7021359989000001</v>
      </c>
      <c r="N51" s="2585">
        <v>0.0038437559</v>
      </c>
      <c r="O51" s="2619">
        <v>1898.2967211923615</v>
      </c>
    </row>
    <row r="52" ht="18" customHeight="1" x14ac:dyDescent="0.3">
      <c r="B52" s="2620" t="s">
        <v>2142</v>
      </c>
      <c r="C52" s="2590"/>
      <c r="D52" s="2581">
        <v>52.699613517</v>
      </c>
      <c r="E52" s="195"/>
      <c r="F52" s="2583"/>
      <c r="G52" s="2583"/>
      <c r="H52" s="2583"/>
      <c r="I52" s="2583"/>
      <c r="J52" s="2583"/>
      <c r="K52" s="2584" t="s">
        <v>109</v>
      </c>
      <c r="L52" s="2584" t="s">
        <v>109</v>
      </c>
      <c r="M52" s="2584">
        <v>0.6941185197</v>
      </c>
      <c r="N52" s="727"/>
      <c r="O52" s="2621">
        <v>1475.5891784760001</v>
      </c>
    </row>
    <row r="53" ht="18" customHeight="1" x14ac:dyDescent="0.3">
      <c r="B53" s="2587" t="s">
        <v>2143</v>
      </c>
      <c r="C53" s="2590"/>
      <c r="D53" s="2588">
        <v>2.2029941181</v>
      </c>
      <c r="E53" s="2564">
        <v>0.08856042110000001</v>
      </c>
      <c r="F53" s="1550"/>
      <c r="G53" s="1550"/>
      <c r="H53" s="1550"/>
      <c r="I53" s="1550"/>
      <c r="J53" s="1550"/>
      <c r="K53" s="2589" t="s">
        <v>259</v>
      </c>
      <c r="L53" s="2589">
        <v>0.0079098626</v>
      </c>
      <c r="M53" s="2589" t="s">
        <v>259</v>
      </c>
      <c r="N53" s="727"/>
      <c r="O53" s="2548">
        <v>85.15234689830001</v>
      </c>
    </row>
    <row r="54" ht="18" customHeight="1" x14ac:dyDescent="0.3">
      <c r="B54" s="2587" t="s">
        <v>2144</v>
      </c>
      <c r="C54" s="2580">
        <v>61.70393636851433</v>
      </c>
      <c r="D54" s="2555">
        <v>0.04404800070757</v>
      </c>
      <c r="E54" s="2555">
        <v>0.0035202830374899997</v>
      </c>
      <c r="F54" s="1550"/>
      <c r="G54" s="1550"/>
      <c r="H54" s="1550"/>
      <c r="I54" s="1550"/>
      <c r="J54" s="1550"/>
      <c r="K54" s="2589">
        <v>0.0182428625</v>
      </c>
      <c r="L54" s="2589">
        <v>0.0128690779</v>
      </c>
      <c r="M54" s="2589">
        <v>0.000192595</v>
      </c>
      <c r="N54" s="2591">
        <v>0.0020176289</v>
      </c>
      <c r="O54" s="2622">
        <v>63.870155393261136</v>
      </c>
    </row>
    <row r="55" ht="18" customHeight="1" x14ac:dyDescent="0.3">
      <c r="B55" s="2587" t="s">
        <v>2145</v>
      </c>
      <c r="C55" s="904"/>
      <c r="D55" s="2555">
        <v>8.3900955686</v>
      </c>
      <c r="E55" s="2555">
        <v>0.1462730736</v>
      </c>
      <c r="F55" s="1550"/>
      <c r="G55" s="1550"/>
      <c r="H55" s="1550"/>
      <c r="I55" s="1550"/>
      <c r="J55" s="1550"/>
      <c r="K55" s="2589" t="s">
        <v>109</v>
      </c>
      <c r="L55" s="2589" t="s">
        <v>109</v>
      </c>
      <c r="M55" s="2589">
        <v>0.0047204681999999994</v>
      </c>
      <c r="N55" s="727"/>
      <c r="O55" s="2622">
        <v>273.6850404248</v>
      </c>
    </row>
    <row r="56" ht="18" customHeight="1" x14ac:dyDescent="0.3">
      <c r="B56" s="2595" t="s">
        <v>2146</v>
      </c>
      <c r="C56" s="2573" t="s">
        <v>99</v>
      </c>
      <c r="D56" s="2574" t="s">
        <v>99</v>
      </c>
      <c r="E56" s="2574" t="s">
        <v>99</v>
      </c>
      <c r="F56" s="282"/>
      <c r="G56" s="282"/>
      <c r="H56" s="282"/>
      <c r="I56" s="282"/>
      <c r="J56" s="282"/>
      <c r="K56" s="2616">
        <v>0.0007304508</v>
      </c>
      <c r="L56" s="2616">
        <v>0.0230092006</v>
      </c>
      <c r="M56" s="2616">
        <v>0.003104416</v>
      </c>
      <c r="N56" s="2597">
        <v>0.001826127</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126</v>
      </c>
      <c r="C60" s="2554">
        <v>3219.52910763</v>
      </c>
      <c r="D60" s="2546">
        <v>0.1630311297</v>
      </c>
      <c r="E60" s="2546">
        <v>0.3491400765</v>
      </c>
      <c r="F60" s="49"/>
      <c r="G60" s="49"/>
      <c r="H60" s="49"/>
      <c r="I60" s="49"/>
      <c r="J60" s="49"/>
      <c r="K60" s="2546">
        <v>39.7548535456</v>
      </c>
      <c r="L60" s="2546">
        <v>3.7193040996</v>
      </c>
      <c r="M60" s="2546">
        <v>1.7904124430000001</v>
      </c>
      <c r="N60" s="2547">
        <v>6.2153118838</v>
      </c>
      <c r="O60" s="2550">
        <v>3316.6160995341</v>
      </c>
    </row>
    <row r="61" ht="18" customHeight="1" x14ac:dyDescent="0.3">
      <c r="B61" s="2549" t="s">
        <v>127</v>
      </c>
      <c r="C61" s="2554">
        <v>1084.0748012</v>
      </c>
      <c r="D61" s="2564">
        <v>0.0087186817</v>
      </c>
      <c r="E61" s="2564">
        <v>0.0659492949</v>
      </c>
      <c r="F61" s="49"/>
      <c r="G61" s="49"/>
      <c r="H61" s="49"/>
      <c r="I61" s="49"/>
      <c r="J61" s="195"/>
      <c r="K61" s="2564">
        <v>4.8022717826</v>
      </c>
      <c r="L61" s="2564">
        <v>1.773625408</v>
      </c>
      <c r="M61" s="2564">
        <v>0.1801955948</v>
      </c>
      <c r="N61" s="2565">
        <v>0.127679921</v>
      </c>
      <c r="O61" s="2548">
        <v>1101.7954874360998</v>
      </c>
    </row>
    <row r="62" ht="18" customHeight="1" x14ac:dyDescent="0.3">
      <c r="B62" s="2549" t="s">
        <v>2149</v>
      </c>
      <c r="C62" s="2554">
        <v>2135.45430643</v>
      </c>
      <c r="D62" s="2546">
        <v>0.154312448</v>
      </c>
      <c r="E62" s="2546">
        <v>0.2831907816</v>
      </c>
      <c r="F62" s="49"/>
      <c r="G62" s="49"/>
      <c r="H62" s="49"/>
      <c r="I62" s="49"/>
      <c r="J62" s="49"/>
      <c r="K62" s="2546">
        <v>34.952581763</v>
      </c>
      <c r="L62" s="2546">
        <v>1.9456786916</v>
      </c>
      <c r="M62" s="2546">
        <v>1.6102168482</v>
      </c>
      <c r="N62" s="2547">
        <v>6.0876319628</v>
      </c>
      <c r="O62" s="2550">
        <v>2214.820612098</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5257.072891056906</v>
      </c>
      <c r="D64" s="1558"/>
      <c r="E64" s="1558"/>
      <c r="F64" s="510"/>
      <c r="G64" s="510"/>
      <c r="H64" s="510"/>
      <c r="I64" s="510"/>
      <c r="J64" s="1558"/>
      <c r="K64" s="1558"/>
      <c r="L64" s="1558"/>
      <c r="M64" s="1558"/>
      <c r="N64" s="2605"/>
      <c r="O64" s="2606">
        <v>5257.072891056906</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26426.484916593578</v>
      </c>
      <c r="D66" s="510"/>
      <c r="E66" s="510"/>
      <c r="F66" s="280"/>
      <c r="G66" s="510"/>
      <c r="H66" s="510"/>
      <c r="I66" s="510"/>
      <c r="J66" s="510"/>
      <c r="K66" s="510"/>
      <c r="L66" s="510"/>
      <c r="M66" s="510"/>
      <c r="N66" s="1488"/>
      <c r="O66" s="2553">
        <v>26426.484916593578</v>
      </c>
    </row>
    <row r="67" ht="18" customHeight="1" x14ac:dyDescent="0.3">
      <c r="B67" s="2634" t="s">
        <v>2152</v>
      </c>
      <c r="C67" s="2635"/>
      <c r="D67" s="2636"/>
      <c r="E67" s="2637">
        <v>1.29423281</v>
      </c>
      <c r="F67" s="2636"/>
      <c r="G67" s="2636"/>
      <c r="H67" s="2636"/>
      <c r="I67" s="2636"/>
      <c r="J67" s="2636"/>
      <c r="K67" s="2636"/>
      <c r="L67" s="2636"/>
      <c r="M67" s="2636"/>
      <c r="N67" s="2638"/>
      <c r="O67" s="2639">
        <v>342.97169465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202.6141474661</v>
      </c>
      <c r="D69" s="2644"/>
      <c r="E69" s="2645"/>
      <c r="F69" s="2645"/>
      <c r="G69" s="2645"/>
      <c r="H69" s="2645"/>
      <c r="I69" s="2645"/>
      <c r="J69" s="2645"/>
      <c r="K69" s="2645"/>
      <c r="L69" s="2645"/>
      <c r="M69" s="2645"/>
      <c r="N69" s="2646"/>
      <c r="O69" s="2647">
        <v>202.6141474661</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2162</v>
      </c>
      <c r="D8" s="2658" t="s">
        <v>585</v>
      </c>
      <c r="E8" s="2658" t="s">
        <v>586</v>
      </c>
      <c r="F8" s="2658" t="s">
        <v>2163</v>
      </c>
      <c r="G8" s="2658" t="s">
        <v>2164</v>
      </c>
      <c r="H8" s="2521" t="s">
        <v>2165</v>
      </c>
      <c r="I8" s="2520" t="s">
        <v>614</v>
      </c>
      <c r="J8" s="2658" t="s">
        <v>2166</v>
      </c>
      <c r="K8" s="2659" t="s">
        <v>379</v>
      </c>
    </row>
    <row r="9" ht="18" customHeight="1" x14ac:dyDescent="0.25">
      <c r="B9" s="2660" t="s">
        <v>443</v>
      </c>
      <c r="C9" s="2661" t="s">
        <v>2167</v>
      </c>
      <c r="D9" s="2661"/>
      <c r="E9" s="2661"/>
      <c r="F9" s="2661"/>
      <c r="G9" s="2661"/>
      <c r="H9" s="2661"/>
      <c r="I9" s="2661"/>
      <c r="J9" s="2661"/>
      <c r="K9" s="2661"/>
    </row>
    <row r="10" ht="18" customHeight="1" x14ac:dyDescent="0.25">
      <c r="B10" s="2662" t="s">
        <v>2168</v>
      </c>
      <c r="C10" s="2533">
        <v>17440.035242302092</v>
      </c>
      <c r="D10" s="2533">
        <v>6024.991789423799</v>
      </c>
      <c r="E10" s="2533">
        <v>2622.9244318102133</v>
      </c>
      <c r="F10" s="2533">
        <v>695.5388070302324</v>
      </c>
      <c r="G10" s="2533">
        <v>394.15932000000004</v>
      </c>
      <c r="H10" s="2533" t="s">
        <v>99</v>
      </c>
      <c r="I10" s="2663">
        <v>57.77948826243116</v>
      </c>
      <c r="J10" s="2663" t="s">
        <v>99</v>
      </c>
      <c r="K10" s="2535">
        <v>27235.42907882876</v>
      </c>
      <c r="M10" s="1599"/>
    </row>
    <row r="11" ht="18" customHeight="1" x14ac:dyDescent="0.25">
      <c r="B11" s="2664" t="s">
        <v>2107</v>
      </c>
      <c r="C11" s="2598">
        <v>36275.311370774085</v>
      </c>
      <c r="D11" s="2598">
        <v>1182.4587875244356</v>
      </c>
      <c r="E11" s="2598">
        <v>162.80960821713222</v>
      </c>
      <c r="F11" s="2540"/>
      <c r="G11" s="2540"/>
      <c r="H11" s="2665"/>
      <c r="I11" s="2665"/>
      <c r="J11" s="2666"/>
      <c r="K11" s="2667">
        <v>37620.57976651565</v>
      </c>
      <c r="L11" s="135"/>
    </row>
    <row r="12" ht="18" customHeight="1" x14ac:dyDescent="0.25">
      <c r="B12" s="2668" t="s">
        <v>156</v>
      </c>
      <c r="C12" s="2589">
        <v>33967.550425935086</v>
      </c>
      <c r="D12" s="2589">
        <v>580.7180903159317</v>
      </c>
      <c r="E12" s="2589">
        <v>159.77412668263224</v>
      </c>
      <c r="F12" s="49"/>
      <c r="G12" s="49"/>
      <c r="H12" s="49"/>
      <c r="I12" s="2669"/>
      <c r="J12" s="2669"/>
      <c r="K12" s="2670">
        <v>34708.04264293365</v>
      </c>
      <c r="L12" s="135"/>
    </row>
    <row r="13" ht="18" customHeight="1" x14ac:dyDescent="0.25">
      <c r="B13" s="2671" t="s">
        <v>2109</v>
      </c>
      <c r="C13" s="2589">
        <v>14503.640518269985</v>
      </c>
      <c r="D13" s="2589">
        <v>71.46197294858804</v>
      </c>
      <c r="E13" s="2589">
        <v>16.098754541387148</v>
      </c>
      <c r="F13" s="49"/>
      <c r="G13" s="49"/>
      <c r="H13" s="49"/>
      <c r="I13" s="2669"/>
      <c r="J13" s="2669"/>
      <c r="K13" s="2670">
        <v>14591.20124575996</v>
      </c>
      <c r="L13" s="135"/>
    </row>
    <row r="14" ht="18" customHeight="1" x14ac:dyDescent="0.25">
      <c r="B14" s="2671" t="s">
        <v>2169</v>
      </c>
      <c r="C14" s="2589">
        <v>3018.6757425322003</v>
      </c>
      <c r="D14" s="2589">
        <v>13.884461074399999</v>
      </c>
      <c r="E14" s="2589">
        <v>30.652892735524002</v>
      </c>
      <c r="F14" s="49"/>
      <c r="G14" s="49"/>
      <c r="H14" s="49"/>
      <c r="I14" s="2669"/>
      <c r="J14" s="2669"/>
      <c r="K14" s="2670">
        <v>3063.213096342124</v>
      </c>
      <c r="L14" s="135"/>
    </row>
    <row r="15" ht="18" customHeight="1" x14ac:dyDescent="0.25">
      <c r="B15" s="2671" t="s">
        <v>2111</v>
      </c>
      <c r="C15" s="2589">
        <v>13116.9183449967</v>
      </c>
      <c r="D15" s="2589">
        <v>103.3106979968</v>
      </c>
      <c r="E15" s="2589">
        <v>81.32619972399799</v>
      </c>
      <c r="F15" s="49"/>
      <c r="G15" s="49"/>
      <c r="H15" s="49"/>
      <c r="I15" s="2669"/>
      <c r="J15" s="2669"/>
      <c r="K15" s="2670">
        <v>13301.555242717499</v>
      </c>
      <c r="L15" s="135"/>
    </row>
    <row r="16" ht="18" customHeight="1" x14ac:dyDescent="0.25">
      <c r="B16" s="2671" t="s">
        <v>2112</v>
      </c>
      <c r="C16" s="2589">
        <v>3040.5613734742</v>
      </c>
      <c r="D16" s="2589">
        <v>391.58515443955935</v>
      </c>
      <c r="E16" s="2589">
        <v>29.733636190969605</v>
      </c>
      <c r="F16" s="49"/>
      <c r="G16" s="49"/>
      <c r="H16" s="49"/>
      <c r="I16" s="2669"/>
      <c r="J16" s="2669"/>
      <c r="K16" s="2670">
        <v>3461.880164104729</v>
      </c>
      <c r="L16" s="135"/>
    </row>
    <row r="17" ht="18" customHeight="1" x14ac:dyDescent="0.25">
      <c r="B17" s="2671" t="s">
        <v>2113</v>
      </c>
      <c r="C17" s="2589">
        <v>287.754446662</v>
      </c>
      <c r="D17" s="2589">
        <v>0.47580385658428004</v>
      </c>
      <c r="E17" s="2589">
        <v>1.9626434907535</v>
      </c>
      <c r="F17" s="49"/>
      <c r="G17" s="49"/>
      <c r="H17" s="49"/>
      <c r="I17" s="2669"/>
      <c r="J17" s="2669"/>
      <c r="K17" s="2670">
        <v>290.1928940093378</v>
      </c>
      <c r="L17" s="135"/>
    </row>
    <row r="18" ht="18" customHeight="1" x14ac:dyDescent="0.25">
      <c r="B18" s="2668" t="s">
        <v>107</v>
      </c>
      <c r="C18" s="2589">
        <v>2251.3389504</v>
      </c>
      <c r="D18" s="2589">
        <v>601.7406972085039</v>
      </c>
      <c r="E18" s="2589">
        <v>3.0354815345</v>
      </c>
      <c r="F18" s="49"/>
      <c r="G18" s="49"/>
      <c r="H18" s="49"/>
      <c r="I18" s="2669"/>
      <c r="J18" s="2669"/>
      <c r="K18" s="2670">
        <v>2856.115129143004</v>
      </c>
      <c r="L18" s="135"/>
    </row>
    <row r="19" ht="18" customHeight="1" x14ac:dyDescent="0.25">
      <c r="B19" s="2671" t="s">
        <v>2114</v>
      </c>
      <c r="C19" s="2589" t="s">
        <v>109</v>
      </c>
      <c r="D19" s="2589">
        <v>107.50517456</v>
      </c>
      <c r="E19" s="2589" t="s">
        <v>110</v>
      </c>
      <c r="F19" s="49"/>
      <c r="G19" s="49"/>
      <c r="H19" s="49"/>
      <c r="I19" s="2669"/>
      <c r="J19" s="2669"/>
      <c r="K19" s="2670">
        <v>107.50517456</v>
      </c>
      <c r="L19" s="135"/>
    </row>
    <row r="20" ht="18" customHeight="1" x14ac:dyDescent="0.25">
      <c r="B20" s="2672" t="s">
        <v>2115</v>
      </c>
      <c r="C20" s="2589">
        <v>2251.3389504</v>
      </c>
      <c r="D20" s="2589">
        <v>494.23552264850395</v>
      </c>
      <c r="E20" s="2589">
        <v>3.0354815345</v>
      </c>
      <c r="F20" s="49"/>
      <c r="G20" s="49"/>
      <c r="H20" s="49"/>
      <c r="I20" s="2669"/>
      <c r="J20" s="2669"/>
      <c r="K20" s="2670">
        <v>2748.609954583004</v>
      </c>
      <c r="L20" s="135"/>
    </row>
    <row r="21" ht="18" customHeight="1" x14ac:dyDescent="0.25">
      <c r="B21" s="2673" t="s">
        <v>2170</v>
      </c>
      <c r="C21" s="2616">
        <v>56.421994439</v>
      </c>
      <c r="D21" s="280"/>
      <c r="E21" s="280"/>
      <c r="F21" s="280"/>
      <c r="G21" s="280"/>
      <c r="H21" s="280"/>
      <c r="I21" s="1358"/>
      <c r="J21" s="1358"/>
      <c r="K21" s="2674">
        <v>56.421994439</v>
      </c>
      <c r="L21" s="135"/>
    </row>
    <row r="22" ht="18" customHeight="1" x14ac:dyDescent="0.25">
      <c r="B22" s="2664" t="s">
        <v>2117</v>
      </c>
      <c r="C22" s="2598">
        <v>6452.658422925801</v>
      </c>
      <c r="D22" s="2598">
        <v>20.6718116192</v>
      </c>
      <c r="E22" s="2598">
        <v>517.2095653585</v>
      </c>
      <c r="F22" s="2598">
        <v>695.5388070302324</v>
      </c>
      <c r="G22" s="2598">
        <v>394.15932000000004</v>
      </c>
      <c r="H22" s="2598" t="s">
        <v>99</v>
      </c>
      <c r="I22" s="2598">
        <v>57.77948826243116</v>
      </c>
      <c r="J22" s="2675" t="s">
        <v>99</v>
      </c>
      <c r="K22" s="2667">
        <v>8138.017415196164</v>
      </c>
      <c r="L22" s="135"/>
    </row>
    <row r="23" ht="18" customHeight="1" x14ac:dyDescent="0.25">
      <c r="B23" s="2676" t="s">
        <v>2118</v>
      </c>
      <c r="C23" s="2589">
        <v>1014.1698445328</v>
      </c>
      <c r="D23" s="2589" t="s">
        <v>99</v>
      </c>
      <c r="E23" s="2589" t="s">
        <v>99</v>
      </c>
      <c r="F23" s="49"/>
      <c r="G23" s="49"/>
      <c r="H23" s="49"/>
      <c r="I23" s="2669"/>
      <c r="J23" s="2669"/>
      <c r="K23" s="2670">
        <v>1014.1698445328</v>
      </c>
      <c r="L23" s="135"/>
    </row>
    <row r="24" ht="18" customHeight="1" x14ac:dyDescent="0.25">
      <c r="B24" s="2676" t="s">
        <v>865</v>
      </c>
      <c r="C24" s="2589">
        <v>1814.5971927159999</v>
      </c>
      <c r="D24" s="2589">
        <v>19.6026876192</v>
      </c>
      <c r="E24" s="2589">
        <v>485.28740035849995</v>
      </c>
      <c r="F24" s="2566" t="s">
        <v>99</v>
      </c>
      <c r="G24" s="2566" t="s">
        <v>99</v>
      </c>
      <c r="H24" s="2566" t="s">
        <v>99</v>
      </c>
      <c r="I24" s="2677"/>
      <c r="J24" s="2677" t="s">
        <v>99</v>
      </c>
      <c r="K24" s="2670">
        <v>2319.4872806936996</v>
      </c>
      <c r="L24" s="135"/>
    </row>
    <row r="25" ht="18" customHeight="1" x14ac:dyDescent="0.25">
      <c r="B25" s="2676" t="s">
        <v>637</v>
      </c>
      <c r="C25" s="2589">
        <v>3349.7175121360006</v>
      </c>
      <c r="D25" s="2589">
        <v>1.069124</v>
      </c>
      <c r="E25" s="2589">
        <v>3.1956350000000002</v>
      </c>
      <c r="F25" s="2566" t="s">
        <v>99</v>
      </c>
      <c r="G25" s="2589">
        <v>394.15932000000004</v>
      </c>
      <c r="H25" s="2589" t="s">
        <v>99</v>
      </c>
      <c r="I25" s="2589" t="s">
        <v>99</v>
      </c>
      <c r="J25" s="2589" t="s">
        <v>99</v>
      </c>
      <c r="K25" s="2670">
        <v>3748.141591136001</v>
      </c>
      <c r="L25" s="135"/>
    </row>
    <row r="26" ht="18" customHeight="1" x14ac:dyDescent="0.25">
      <c r="B26" s="2678" t="s">
        <v>2171</v>
      </c>
      <c r="C26" s="2589">
        <v>190.094968171</v>
      </c>
      <c r="D26" s="2566" t="s">
        <v>112</v>
      </c>
      <c r="E26" s="2566" t="s">
        <v>112</v>
      </c>
      <c r="F26" s="49"/>
      <c r="G26" s="49"/>
      <c r="H26" s="49"/>
      <c r="I26" s="2669"/>
      <c r="J26" s="2669"/>
      <c r="K26" s="2670">
        <v>190.094968171</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695.5388070302324</v>
      </c>
      <c r="G28" s="2589" t="s">
        <v>99</v>
      </c>
      <c r="H28" s="2589" t="s">
        <v>99</v>
      </c>
      <c r="I28" s="2589"/>
      <c r="J28" s="2677" t="s">
        <v>99</v>
      </c>
      <c r="K28" s="2670">
        <v>695.5388070302324</v>
      </c>
      <c r="L28" s="135"/>
    </row>
    <row r="29" ht="18" customHeight="1" x14ac:dyDescent="0.25">
      <c r="B29" s="2678" t="s">
        <v>2174</v>
      </c>
      <c r="C29" s="2589" t="s">
        <v>99</v>
      </c>
      <c r="D29" s="2589" t="s">
        <v>99</v>
      </c>
      <c r="E29" s="2589">
        <v>28.72653</v>
      </c>
      <c r="F29" s="2589" t="s">
        <v>99</v>
      </c>
      <c r="G29" s="2589" t="s">
        <v>99</v>
      </c>
      <c r="H29" s="2589" t="s">
        <v>99</v>
      </c>
      <c r="I29" s="2589">
        <v>57.77948826243116</v>
      </c>
      <c r="J29" s="2677" t="s">
        <v>99</v>
      </c>
      <c r="K29" s="2670">
        <v>86.50601826243116</v>
      </c>
      <c r="L29" s="135"/>
    </row>
    <row r="30" ht="18" customHeight="1" x14ac:dyDescent="0.25">
      <c r="B30" s="2673" t="s">
        <v>2175</v>
      </c>
      <c r="C30" s="2616">
        <v>84.07890537</v>
      </c>
      <c r="D30" s="2616" t="s">
        <v>112</v>
      </c>
      <c r="E30" s="2616" t="s">
        <v>112</v>
      </c>
      <c r="F30" s="2616" t="s">
        <v>99</v>
      </c>
      <c r="G30" s="2616" t="s">
        <v>99</v>
      </c>
      <c r="H30" s="2616" t="s">
        <v>99</v>
      </c>
      <c r="I30" s="2616"/>
      <c r="J30" s="2679" t="s">
        <v>99</v>
      </c>
      <c r="K30" s="2674">
        <v>84.07890537</v>
      </c>
      <c r="L30" s="135"/>
    </row>
    <row r="31" ht="18" customHeight="1" x14ac:dyDescent="0.25">
      <c r="B31" s="2680" t="s">
        <v>2123</v>
      </c>
      <c r="C31" s="2598">
        <v>88.269316663</v>
      </c>
      <c r="D31" s="2598">
        <v>2838.9568621204003</v>
      </c>
      <c r="E31" s="2598">
        <v>1649.1794297685003</v>
      </c>
      <c r="F31" s="2540"/>
      <c r="G31" s="2540"/>
      <c r="H31" s="2540"/>
      <c r="I31" s="2666"/>
      <c r="J31" s="2666"/>
      <c r="K31" s="2667">
        <v>4576.4056085519005</v>
      </c>
      <c r="L31" s="135"/>
    </row>
    <row r="32" ht="18" customHeight="1" x14ac:dyDescent="0.25">
      <c r="B32" s="2668" t="s">
        <v>2124</v>
      </c>
      <c r="C32" s="49"/>
      <c r="D32" s="2589">
        <v>2433.6542231232</v>
      </c>
      <c r="E32" s="49"/>
      <c r="F32" s="49"/>
      <c r="G32" s="49"/>
      <c r="H32" s="49"/>
      <c r="I32" s="2669"/>
      <c r="J32" s="2669"/>
      <c r="K32" s="2670">
        <v>2433.6542231232</v>
      </c>
      <c r="L32" s="135"/>
    </row>
    <row r="33" ht="18" customHeight="1" x14ac:dyDescent="0.25">
      <c r="B33" s="2668" t="s">
        <v>2125</v>
      </c>
      <c r="C33" s="49"/>
      <c r="D33" s="2589">
        <v>401.89525249720003</v>
      </c>
      <c r="E33" s="2589">
        <v>158.819640205</v>
      </c>
      <c r="F33" s="49"/>
      <c r="G33" s="49"/>
      <c r="H33" s="49"/>
      <c r="I33" s="2669"/>
      <c r="J33" s="2669"/>
      <c r="K33" s="2670">
        <v>560.7148927022</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259</v>
      </c>
      <c r="E35" s="2589">
        <v>1489.523717876</v>
      </c>
      <c r="F35" s="49"/>
      <c r="G35" s="49"/>
      <c r="H35" s="49"/>
      <c r="I35" s="2669"/>
      <c r="J35" s="2669"/>
      <c r="K35" s="2670">
        <v>1489.523717876</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3.4073865000000003</v>
      </c>
      <c r="E37" s="2589">
        <v>0.8360716874999999</v>
      </c>
      <c r="F37" s="49"/>
      <c r="G37" s="49"/>
      <c r="H37" s="49"/>
      <c r="I37" s="2669"/>
      <c r="J37" s="2669"/>
      <c r="K37" s="2670">
        <v>4.2434581875</v>
      </c>
      <c r="L37" s="135"/>
    </row>
    <row r="38" ht="18" customHeight="1" x14ac:dyDescent="0.25">
      <c r="B38" s="2668" t="s">
        <v>986</v>
      </c>
      <c r="C38" s="2566">
        <v>86.92108333</v>
      </c>
      <c r="D38" s="2682"/>
      <c r="E38" s="2682"/>
      <c r="F38" s="49"/>
      <c r="G38" s="49"/>
      <c r="H38" s="49"/>
      <c r="I38" s="2669"/>
      <c r="J38" s="2669"/>
      <c r="K38" s="2670">
        <v>86.92108333</v>
      </c>
      <c r="L38" s="135"/>
    </row>
    <row r="39" ht="18" customHeight="1" x14ac:dyDescent="0.25">
      <c r="B39" s="2668" t="s">
        <v>987</v>
      </c>
      <c r="C39" s="2566">
        <v>1.348233333</v>
      </c>
      <c r="D39" s="2682"/>
      <c r="E39" s="2682"/>
      <c r="F39" s="49"/>
      <c r="G39" s="49"/>
      <c r="H39" s="49"/>
      <c r="I39" s="2669"/>
      <c r="J39" s="2669"/>
      <c r="K39" s="2670">
        <v>1.348233333</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-25437.907804429302</v>
      </c>
      <c r="D42" s="2684">
        <v>209.4752944363506</v>
      </c>
      <c r="E42" s="2684">
        <v>230.56207736564585</v>
      </c>
      <c r="F42" s="2540"/>
      <c r="G42" s="2540"/>
      <c r="H42" s="2540"/>
      <c r="I42" s="2666"/>
      <c r="J42" s="2666"/>
      <c r="K42" s="2667">
        <v>-24997.870432627307</v>
      </c>
      <c r="L42" s="135"/>
    </row>
    <row r="43" ht="18" customHeight="1" x14ac:dyDescent="0.25">
      <c r="B43" s="2668" t="s">
        <v>1345</v>
      </c>
      <c r="C43" s="2566">
        <v>-30403.72064890143</v>
      </c>
      <c r="D43" s="2566">
        <v>56.2077369505946</v>
      </c>
      <c r="E43" s="2566">
        <v>152.10408972653852</v>
      </c>
      <c r="F43" s="49"/>
      <c r="G43" s="49"/>
      <c r="H43" s="49"/>
      <c r="I43" s="2669"/>
      <c r="J43" s="2669"/>
      <c r="K43" s="2670">
        <v>-30195.4088222243</v>
      </c>
      <c r="L43" s="135"/>
    </row>
    <row r="44" ht="18" customHeight="1" x14ac:dyDescent="0.25">
      <c r="B44" s="2668" t="s">
        <v>1348</v>
      </c>
      <c r="C44" s="2566">
        <v>2249.234427383738</v>
      </c>
      <c r="D44" s="2566">
        <v>107.09831130908</v>
      </c>
      <c r="E44" s="2566">
        <v>3.6868124926303247</v>
      </c>
      <c r="F44" s="49"/>
      <c r="G44" s="49"/>
      <c r="H44" s="49"/>
      <c r="I44" s="2669"/>
      <c r="J44" s="2669"/>
      <c r="K44" s="2670">
        <v>2360.0195511854486</v>
      </c>
      <c r="L44" s="135"/>
    </row>
    <row r="45" ht="18" customHeight="1" x14ac:dyDescent="0.25">
      <c r="B45" s="2668" t="s">
        <v>1351</v>
      </c>
      <c r="C45" s="2566">
        <v>638.6385858615247</v>
      </c>
      <c r="D45" s="2566">
        <v>11.455124314816</v>
      </c>
      <c r="E45" s="2566">
        <v>3.9816725817207006</v>
      </c>
      <c r="F45" s="49"/>
      <c r="G45" s="49"/>
      <c r="H45" s="49"/>
      <c r="I45" s="2669"/>
      <c r="J45" s="2669"/>
      <c r="K45" s="2670">
        <v>654.0753827580613</v>
      </c>
      <c r="L45" s="135"/>
    </row>
    <row r="46" ht="18" customHeight="1" x14ac:dyDescent="0.25">
      <c r="B46" s="2668" t="s">
        <v>2177</v>
      </c>
      <c r="C46" s="2566">
        <v>297.454731010827</v>
      </c>
      <c r="D46" s="2566">
        <v>9.782762190208</v>
      </c>
      <c r="E46" s="2566">
        <v>30.093812770057145</v>
      </c>
      <c r="F46" s="49"/>
      <c r="G46" s="49"/>
      <c r="H46" s="49"/>
      <c r="I46" s="2669"/>
      <c r="J46" s="2669"/>
      <c r="K46" s="2670">
        <v>337.33130597109215</v>
      </c>
      <c r="L46" s="135"/>
    </row>
    <row r="47" ht="18" customHeight="1" x14ac:dyDescent="0.25">
      <c r="B47" s="2668" t="s">
        <v>2178</v>
      </c>
      <c r="C47" s="2566">
        <v>1717.8828456358895</v>
      </c>
      <c r="D47" s="2566">
        <v>24.931359671652</v>
      </c>
      <c r="E47" s="2566">
        <v>40.69568979469915</v>
      </c>
      <c r="F47" s="49"/>
      <c r="G47" s="49"/>
      <c r="H47" s="49"/>
      <c r="I47" s="2669"/>
      <c r="J47" s="2669"/>
      <c r="K47" s="2670">
        <v>1783.5098951022405</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62.60225458014918</v>
      </c>
      <c r="D49" s="2560"/>
      <c r="E49" s="2560"/>
      <c r="F49" s="49"/>
      <c r="G49" s="49"/>
      <c r="H49" s="49"/>
      <c r="I49" s="2669"/>
      <c r="J49" s="2669"/>
      <c r="K49" s="2670">
        <v>62.60225458014918</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61.70393636851433</v>
      </c>
      <c r="D51" s="2684">
        <v>1773.4290337234122</v>
      </c>
      <c r="E51" s="2684">
        <v>63.16375110043485</v>
      </c>
      <c r="F51" s="2540"/>
      <c r="G51" s="2540"/>
      <c r="H51" s="2540"/>
      <c r="I51" s="2666"/>
      <c r="J51" s="2666"/>
      <c r="K51" s="2667">
        <v>1898.2967211923615</v>
      </c>
      <c r="L51" s="135"/>
    </row>
    <row r="52" ht="18" customHeight="1" x14ac:dyDescent="0.25">
      <c r="B52" s="2668" t="s">
        <v>2182</v>
      </c>
      <c r="C52" s="49"/>
      <c r="D52" s="2566">
        <v>1475.5891784760001</v>
      </c>
      <c r="E52" s="49"/>
      <c r="F52" s="49"/>
      <c r="G52" s="49"/>
      <c r="H52" s="49"/>
      <c r="I52" s="2669"/>
      <c r="J52" s="2669"/>
      <c r="K52" s="2670">
        <v>1475.5891784760001</v>
      </c>
      <c r="L52" s="135"/>
    </row>
    <row r="53" ht="18" customHeight="1" x14ac:dyDescent="0.25">
      <c r="B53" s="2668" t="s">
        <v>2183</v>
      </c>
      <c r="C53" s="49"/>
      <c r="D53" s="2566">
        <v>61.6838353068</v>
      </c>
      <c r="E53" s="2566">
        <v>23.468511591500004</v>
      </c>
      <c r="F53" s="49"/>
      <c r="G53" s="49"/>
      <c r="H53" s="49"/>
      <c r="I53" s="2669"/>
      <c r="J53" s="2669"/>
      <c r="K53" s="2670">
        <v>85.15234689830001</v>
      </c>
      <c r="L53" s="135"/>
    </row>
    <row r="54" ht="18" customHeight="1" x14ac:dyDescent="0.25">
      <c r="B54" s="2685" t="s">
        <v>2184</v>
      </c>
      <c r="C54" s="2566">
        <v>61.70393636851433</v>
      </c>
      <c r="D54" s="2566">
        <v>1.23334401981196</v>
      </c>
      <c r="E54" s="2566">
        <v>0.93287500493485</v>
      </c>
      <c r="F54" s="49"/>
      <c r="G54" s="49"/>
      <c r="H54" s="49"/>
      <c r="I54" s="2669"/>
      <c r="J54" s="2669"/>
      <c r="K54" s="2670">
        <v>63.870155393261136</v>
      </c>
      <c r="L54" s="135"/>
    </row>
    <row r="55" ht="18" customHeight="1" x14ac:dyDescent="0.25">
      <c r="B55" s="2668" t="s">
        <v>2185</v>
      </c>
      <c r="C55" s="49"/>
      <c r="D55" s="2566">
        <v>234.92267592079997</v>
      </c>
      <c r="E55" s="2566">
        <v>38.762364504</v>
      </c>
      <c r="F55" s="49"/>
      <c r="G55" s="49"/>
      <c r="H55" s="49"/>
      <c r="I55" s="2669"/>
      <c r="J55" s="2669"/>
      <c r="K55" s="2670">
        <v>273.6850404248</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126</v>
      </c>
      <c r="C60" s="2546">
        <v>3219.52910763</v>
      </c>
      <c r="D60" s="2546">
        <v>4.5648716316</v>
      </c>
      <c r="E60" s="2546">
        <v>92.5221202725</v>
      </c>
      <c r="F60" s="49"/>
      <c r="G60" s="49"/>
      <c r="H60" s="542"/>
      <c r="I60" s="2694"/>
      <c r="J60" s="2694"/>
      <c r="K60" s="2547">
        <v>3316.6160995341</v>
      </c>
    </row>
    <row r="61" ht="18" customHeight="1" x14ac:dyDescent="0.25">
      <c r="B61" s="2695" t="s">
        <v>127</v>
      </c>
      <c r="C61" s="2564">
        <v>1084.0748012</v>
      </c>
      <c r="D61" s="2564">
        <v>0.24412308759999998</v>
      </c>
      <c r="E61" s="2564">
        <v>17.4765631485</v>
      </c>
      <c r="F61" s="49"/>
      <c r="G61" s="49"/>
      <c r="H61" s="49"/>
      <c r="I61" s="1336"/>
      <c r="J61" s="1336"/>
      <c r="K61" s="2565">
        <v>1101.7954874360998</v>
      </c>
    </row>
    <row r="62" ht="18" customHeight="1" x14ac:dyDescent="0.25">
      <c r="B62" s="2695" t="s">
        <v>2149</v>
      </c>
      <c r="C62" s="2546">
        <v>2135.45430643</v>
      </c>
      <c r="D62" s="2546">
        <v>4.320748544</v>
      </c>
      <c r="E62" s="2546">
        <v>75.045557124</v>
      </c>
      <c r="F62" s="49"/>
      <c r="G62" s="49"/>
      <c r="H62" s="49"/>
      <c r="I62" s="2694"/>
      <c r="J62" s="2694"/>
      <c r="K62" s="2547">
        <v>2214.820612098</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5257.072891056906</v>
      </c>
      <c r="D64" s="49"/>
      <c r="E64" s="49"/>
      <c r="F64" s="49"/>
      <c r="G64" s="49"/>
      <c r="H64" s="49"/>
      <c r="I64" s="2669"/>
      <c r="J64" s="2669"/>
      <c r="K64" s="2547">
        <v>5257.072891056906</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26426.484916593578</v>
      </c>
      <c r="D66" s="510"/>
      <c r="E66" s="510"/>
      <c r="F66" s="510"/>
      <c r="G66" s="510"/>
      <c r="H66" s="510"/>
      <c r="I66" s="2697"/>
      <c r="J66" s="2697"/>
      <c r="K66" s="2552">
        <v>26426.484916593578</v>
      </c>
    </row>
    <row r="67" ht="18" customHeight="1" x14ac:dyDescent="0.3">
      <c r="B67" s="2698" t="s">
        <v>2189</v>
      </c>
      <c r="C67" s="2699"/>
      <c r="D67" s="2699"/>
      <c r="E67" s="2700">
        <v>342.97169465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202.6141474661</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52233.29951145607</v>
      </c>
    </row>
    <row r="72" ht="18" customHeight="1" x14ac:dyDescent="0.25" s="187" customFormat="1">
      <c r="B72" s="2713"/>
      <c r="C72" s="2714"/>
      <c r="D72" s="2714"/>
      <c r="E72" s="2714"/>
      <c r="F72" s="2714"/>
      <c r="G72" s="2714"/>
      <c r="H72" s="2714"/>
      <c r="I72" s="2714"/>
      <c r="J72" s="2715" t="s">
        <v>2192</v>
      </c>
      <c r="K72" s="2716">
        <v>27235.42907882876</v>
      </c>
    </row>
    <row r="73" ht="18" customHeight="1" x14ac:dyDescent="0.25" s="187" customFormat="1">
      <c r="B73" s="2713"/>
      <c r="C73" s="2714"/>
      <c r="D73" s="2714"/>
      <c r="E73" s="2714"/>
      <c r="F73" s="2714"/>
      <c r="G73" s="2714"/>
      <c r="H73" s="2714"/>
      <c r="I73" s="2714"/>
      <c r="J73" s="2715" t="s">
        <v>2193</v>
      </c>
      <c r="K73" s="2716">
        <v>52435.91365892217</v>
      </c>
    </row>
    <row r="74" ht="18" customHeight="1" x14ac:dyDescent="0.25" s="187" customFormat="1">
      <c r="B74" s="2717"/>
      <c r="C74" s="2718"/>
      <c r="D74" s="2718"/>
      <c r="E74" s="2718"/>
      <c r="F74" s="2718"/>
      <c r="G74" s="2718"/>
      <c r="H74" s="2718"/>
      <c r="I74" s="2718"/>
      <c r="J74" s="2719" t="s">
        <v>2194</v>
      </c>
      <c r="K74" s="2720">
        <v>27438.04322629486</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585</v>
      </c>
      <c r="F8" s="2724"/>
      <c r="G8" s="2724" t="s">
        <v>586</v>
      </c>
      <c r="H8" s="2724"/>
      <c r="I8" s="2725" t="s">
        <v>2200</v>
      </c>
      <c r="J8" s="2725"/>
      <c r="K8" s="2725" t="s">
        <v>2164</v>
      </c>
      <c r="L8" s="2725"/>
      <c r="M8" s="2726" t="s">
        <v>2165</v>
      </c>
      <c r="N8" s="2726"/>
      <c r="O8" s="2727" t="s">
        <v>614</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156</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2219</v>
      </c>
      <c r="D21" s="2734" t="s">
        <v>2205</v>
      </c>
      <c r="E21" s="2734" t="s">
        <v>2211</v>
      </c>
      <c r="F21" s="2734" t="s">
        <v>2220</v>
      </c>
      <c r="G21" s="2734" t="s">
        <v>2210</v>
      </c>
      <c r="H21" s="2734" t="s">
        <v>2205</v>
      </c>
      <c r="I21" s="2734" t="s">
        <v>2215</v>
      </c>
      <c r="J21" s="2734" t="s">
        <v>2221</v>
      </c>
      <c r="K21" s="2734" t="s">
        <v>112</v>
      </c>
      <c r="L21" s="2734" t="s">
        <v>112</v>
      </c>
      <c r="M21" s="2734" t="s">
        <v>112</v>
      </c>
      <c r="N21" s="2734" t="s">
        <v>112</v>
      </c>
      <c r="O21" s="2734" t="s">
        <v>2222</v>
      </c>
      <c r="P21" s="2734" t="s">
        <v>2223</v>
      </c>
      <c r="Q21" s="2734" t="s">
        <v>112</v>
      </c>
      <c r="R21" s="2741" t="s">
        <v>112</v>
      </c>
    </row>
    <row r="22" ht="18" customHeight="1" x14ac:dyDescent="0.25">
      <c r="B22" s="2676" t="s">
        <v>2118</v>
      </c>
      <c r="C22" s="2734" t="s">
        <v>2224</v>
      </c>
      <c r="D22" s="2734" t="s">
        <v>2225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2205</v>
      </c>
      <c r="E23" s="2734" t="s">
        <v>2211</v>
      </c>
      <c r="F23" s="2734" t="s">
        <v>2220</v>
      </c>
      <c r="G23" s="2734" t="s">
        <v>2210</v>
      </c>
      <c r="H23" s="2734" t="s">
        <v>2226</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2212</v>
      </c>
      <c r="D24" s="2734" t="s">
        <v>2209</v>
      </c>
      <c r="E24" s="2734" t="s">
        <v>2213</v>
      </c>
      <c r="F24" s="2734" t="s">
        <v>2226</v>
      </c>
      <c r="G24" s="2734" t="s">
        <v>2213</v>
      </c>
      <c r="H24" s="2734" t="s">
        <v>2226</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2171</v>
      </c>
      <c r="C25" s="2734" t="s">
        <v>2227</v>
      </c>
      <c r="D25" s="2734" t="s">
        <v>2228</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2221</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2229</v>
      </c>
      <c r="H28" s="2744" t="s">
        <v>2211</v>
      </c>
      <c r="I28" s="2744" t="s">
        <v>112</v>
      </c>
      <c r="J28" s="2744" t="s">
        <v>112</v>
      </c>
      <c r="K28" s="2744" t="s">
        <v>112</v>
      </c>
      <c r="L28" s="2744" t="s">
        <v>112</v>
      </c>
      <c r="M28" s="2744" t="s">
        <v>112</v>
      </c>
      <c r="N28" s="2744" t="s">
        <v>112</v>
      </c>
      <c r="O28" s="2744" t="s">
        <v>2230</v>
      </c>
      <c r="P28" s="2744" t="s">
        <v>2231</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2221</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2232</v>
      </c>
      <c r="F31" s="2734" t="s">
        <v>2228</v>
      </c>
      <c r="G31" s="546"/>
      <c r="H31" s="546"/>
      <c r="I31" s="546"/>
      <c r="J31" s="2751"/>
      <c r="K31" s="546"/>
      <c r="L31" s="2751"/>
      <c r="M31" s="546"/>
      <c r="N31" s="2752"/>
      <c r="O31" s="2753"/>
      <c r="P31" s="2753"/>
      <c r="Q31" s="2753"/>
      <c r="R31" s="2754"/>
    </row>
    <row r="32" ht="18" customHeight="1" x14ac:dyDescent="0.25">
      <c r="B32" s="2668" t="s">
        <v>2125</v>
      </c>
      <c r="C32" s="2751"/>
      <c r="D32" s="2751"/>
      <c r="E32" s="2734" t="s">
        <v>2232</v>
      </c>
      <c r="F32" s="2734" t="s">
        <v>2228</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2221</v>
      </c>
      <c r="G36" s="2734" t="s">
        <v>2217</v>
      </c>
      <c r="H36" s="2734" t="s">
        <v>2221</v>
      </c>
      <c r="I36" s="546"/>
      <c r="J36" s="2751"/>
      <c r="K36" s="546"/>
      <c r="L36" s="2751"/>
      <c r="M36" s="546"/>
      <c r="N36" s="2752"/>
      <c r="O36" s="2753"/>
      <c r="P36" s="2753"/>
      <c r="Q36" s="2753"/>
      <c r="R36" s="2754"/>
    </row>
    <row r="37" ht="18" customHeight="1" x14ac:dyDescent="0.25">
      <c r="B37" s="2668" t="s">
        <v>986</v>
      </c>
      <c r="C37" s="2734" t="s">
        <v>2233</v>
      </c>
      <c r="D37" s="2734" t="s">
        <v>2234</v>
      </c>
      <c r="E37" s="2755"/>
      <c r="F37" s="2755"/>
      <c r="G37" s="2739"/>
      <c r="H37" s="2739"/>
      <c r="I37" s="546"/>
      <c r="J37" s="2751"/>
      <c r="K37" s="546"/>
      <c r="L37" s="2751"/>
      <c r="M37" s="546"/>
      <c r="N37" s="2752"/>
      <c r="O37" s="2753"/>
      <c r="P37" s="2753"/>
      <c r="Q37" s="2753"/>
      <c r="R37" s="2754"/>
    </row>
    <row r="38" ht="18" customHeight="1" x14ac:dyDescent="0.25">
      <c r="B38" s="2668" t="s">
        <v>987</v>
      </c>
      <c r="C38" s="2734" t="s">
        <v>2233</v>
      </c>
      <c r="D38" s="2734" t="s">
        <v>2234</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2235</v>
      </c>
      <c r="C41" s="2734" t="s">
        <v>2204</v>
      </c>
      <c r="D41" s="2734" t="s">
        <v>2211</v>
      </c>
      <c r="E41" s="2734" t="s">
        <v>2217</v>
      </c>
      <c r="F41" s="2734" t="s">
        <v>2221</v>
      </c>
      <c r="G41" s="2734" t="s">
        <v>2217</v>
      </c>
      <c r="H41" s="2734" t="s">
        <v>2221</v>
      </c>
      <c r="I41" s="546"/>
      <c r="J41" s="2751"/>
      <c r="K41" s="546"/>
      <c r="L41" s="2751"/>
      <c r="M41" s="546"/>
      <c r="N41" s="2752"/>
      <c r="O41" s="2753"/>
      <c r="P41" s="2753"/>
      <c r="Q41" s="2753"/>
      <c r="R41" s="2754"/>
    </row>
    <row r="42" ht="18" customHeight="1" x14ac:dyDescent="0.25">
      <c r="B42" s="2668" t="s">
        <v>1345</v>
      </c>
      <c r="C42" s="2734" t="s">
        <v>2236</v>
      </c>
      <c r="D42" s="2734" t="s">
        <v>2211</v>
      </c>
      <c r="E42" s="2734" t="s">
        <v>2217</v>
      </c>
      <c r="F42" s="2734" t="s">
        <v>2221</v>
      </c>
      <c r="G42" s="2734" t="s">
        <v>2217</v>
      </c>
      <c r="H42" s="2734" t="s">
        <v>2221</v>
      </c>
      <c r="I42" s="546"/>
      <c r="J42" s="2751"/>
      <c r="K42" s="546"/>
      <c r="L42" s="2751"/>
      <c r="M42" s="546"/>
      <c r="N42" s="2752"/>
      <c r="O42" s="2753"/>
      <c r="P42" s="2753"/>
      <c r="Q42" s="2753"/>
      <c r="R42" s="2754"/>
    </row>
    <row r="43" ht="18" customHeight="1" x14ac:dyDescent="0.25">
      <c r="B43" s="2668" t="s">
        <v>1348</v>
      </c>
      <c r="C43" s="2734" t="s">
        <v>2204</v>
      </c>
      <c r="D43" s="2734" t="s">
        <v>2211</v>
      </c>
      <c r="E43" s="2734" t="s">
        <v>2217</v>
      </c>
      <c r="F43" s="2734" t="s">
        <v>2221</v>
      </c>
      <c r="G43" s="2734" t="s">
        <v>2217</v>
      </c>
      <c r="H43" s="2734" t="s">
        <v>2221</v>
      </c>
      <c r="I43" s="844"/>
      <c r="J43" s="2747"/>
      <c r="K43" s="844"/>
      <c r="L43" s="2747"/>
      <c r="M43" s="844"/>
      <c r="N43" s="2748"/>
      <c r="O43" s="2753"/>
      <c r="P43" s="2753"/>
      <c r="Q43" s="2753"/>
      <c r="R43" s="2754"/>
    </row>
    <row r="44" ht="18" customHeight="1" x14ac:dyDescent="0.25">
      <c r="B44" s="2668" t="s">
        <v>1351</v>
      </c>
      <c r="C44" s="2734" t="s">
        <v>2204</v>
      </c>
      <c r="D44" s="2734" t="s">
        <v>2211</v>
      </c>
      <c r="E44" s="2734" t="s">
        <v>2217</v>
      </c>
      <c r="F44" s="2734" t="s">
        <v>2221</v>
      </c>
      <c r="G44" s="2734" t="s">
        <v>2217</v>
      </c>
      <c r="H44" s="2734" t="s">
        <v>2221</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2221</v>
      </c>
      <c r="G45" s="2734" t="s">
        <v>2217</v>
      </c>
      <c r="H45" s="2734" t="s">
        <v>2221</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2221</v>
      </c>
      <c r="G46" s="2734" t="s">
        <v>2217</v>
      </c>
      <c r="H46" s="2734" t="s">
        <v>2221</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2221</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2237</v>
      </c>
      <c r="D50" s="2734" t="s">
        <v>2238</v>
      </c>
      <c r="E50" s="2734" t="s">
        <v>2239</v>
      </c>
      <c r="F50" s="2734" t="s">
        <v>2240</v>
      </c>
      <c r="G50" s="2734" t="s">
        <v>2241</v>
      </c>
      <c r="H50" s="2734" t="s">
        <v>2240</v>
      </c>
      <c r="I50" s="546"/>
      <c r="J50" s="2751"/>
      <c r="K50" s="546"/>
      <c r="L50" s="2751"/>
      <c r="M50" s="546"/>
      <c r="N50" s="2752"/>
      <c r="O50" s="2753"/>
      <c r="P50" s="2753"/>
      <c r="Q50" s="2753"/>
      <c r="R50" s="2754"/>
    </row>
    <row r="51" ht="18" customHeight="1" x14ac:dyDescent="0.25">
      <c r="B51" s="2668" t="s">
        <v>2182</v>
      </c>
      <c r="C51" s="2751"/>
      <c r="D51" s="2751"/>
      <c r="E51" s="2734" t="s">
        <v>2215</v>
      </c>
      <c r="F51" s="2734" t="s">
        <v>2221</v>
      </c>
      <c r="G51" s="546"/>
      <c r="H51" s="546"/>
      <c r="I51" s="546"/>
      <c r="J51" s="2751"/>
      <c r="K51" s="546"/>
      <c r="L51" s="2751"/>
      <c r="M51" s="546"/>
      <c r="N51" s="2752"/>
      <c r="O51" s="2753"/>
      <c r="P51" s="2753"/>
      <c r="Q51" s="2753"/>
      <c r="R51" s="2754"/>
    </row>
    <row r="52" ht="18" customHeight="1" x14ac:dyDescent="0.25">
      <c r="B52" s="2668" t="s">
        <v>2183</v>
      </c>
      <c r="C52" s="2751"/>
      <c r="D52" s="2751"/>
      <c r="E52" s="2734" t="s">
        <v>2233</v>
      </c>
      <c r="F52" s="2734" t="s">
        <v>2234</v>
      </c>
      <c r="G52" s="2734" t="s">
        <v>2217</v>
      </c>
      <c r="H52" s="2734" t="s">
        <v>2221</v>
      </c>
      <c r="I52" s="546"/>
      <c r="J52" s="2751"/>
      <c r="K52" s="546"/>
      <c r="L52" s="2751"/>
      <c r="M52" s="546"/>
      <c r="N52" s="2752"/>
      <c r="O52" s="2753"/>
      <c r="P52" s="2753"/>
      <c r="Q52" s="2753"/>
      <c r="R52" s="2754"/>
    </row>
    <row r="53" ht="18" customHeight="1" x14ac:dyDescent="0.25">
      <c r="B53" s="2685" t="s">
        <v>2184</v>
      </c>
      <c r="C53" s="2734" t="s">
        <v>2237</v>
      </c>
      <c r="D53" s="2734" t="s">
        <v>2238</v>
      </c>
      <c r="E53" s="2734" t="s">
        <v>2237</v>
      </c>
      <c r="F53" s="2734" t="s">
        <v>2242</v>
      </c>
      <c r="G53" s="2734" t="s">
        <v>2237</v>
      </c>
      <c r="H53" s="2734" t="s">
        <v>2238</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2243</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2244</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2245</v>
      </c>
    </row>
    <row r="58" ht="14.1" customHeight="1" x14ac:dyDescent="0.25">
      <c r="B58" s="2761" t="s">
        <v>2246</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2247</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2248</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2249</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2250</v>
      </c>
    </row>
    <row r="65" ht="14.1" customHeight="1" x14ac:dyDescent="0.25">
      <c r="B65" s="2770" t="s">
        <v>2251</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2252</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2253</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2254</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2255</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2256</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2257</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2258</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2259</v>
      </c>
      <c r="D7" s="2786"/>
      <c r="E7" s="2786"/>
      <c r="F7" s="2786"/>
      <c r="G7" s="2786"/>
      <c r="H7" s="2786" t="s">
        <v>2260</v>
      </c>
      <c r="I7" s="2786"/>
    </row>
    <row r="8" ht="18" customHeight="1" x14ac:dyDescent="0.25">
      <c r="B8" s="2787" t="s">
        <v>2261</v>
      </c>
      <c r="C8" s="2788" t="s">
        <v>585</v>
      </c>
      <c r="D8" s="2789" t="s">
        <v>72</v>
      </c>
      <c r="E8" s="2790" t="s">
        <v>73</v>
      </c>
      <c r="F8" s="2790" t="s">
        <v>2262</v>
      </c>
      <c r="G8" s="2790" t="s">
        <v>2263</v>
      </c>
      <c r="H8" s="2791" t="s">
        <v>2264</v>
      </c>
      <c r="I8" s="2792" t="s">
        <v>2265</v>
      </c>
    </row>
    <row r="9" ht="18" customHeight="1" x14ac:dyDescent="0.25">
      <c r="B9" s="2793"/>
      <c r="C9" s="2794" t="s">
        <v>76</v>
      </c>
      <c r="D9" s="2794"/>
      <c r="E9" s="2794"/>
      <c r="F9" s="2794"/>
      <c r="G9" s="2794"/>
      <c r="H9" s="2795" t="s">
        <v>76</v>
      </c>
      <c r="I9" s="2795"/>
    </row>
    <row r="10" ht="18" customHeight="1" x14ac:dyDescent="0.25">
      <c r="B10" s="2796" t="s">
        <v>379</v>
      </c>
      <c r="C10" s="2797">
        <v>19.427652186</v>
      </c>
      <c r="D10" s="2798" t="s">
        <v>259</v>
      </c>
      <c r="E10" s="2798">
        <v>83.9360881</v>
      </c>
      <c r="F10" s="2798">
        <v>190.38904777320002</v>
      </c>
      <c r="G10" s="2799">
        <v>2.370759451</v>
      </c>
      <c r="H10" s="2800">
        <v>202.6141474661</v>
      </c>
      <c r="I10" s="2801">
        <v>1.29423281</v>
      </c>
    </row>
    <row r="11" ht="18" customHeight="1" x14ac:dyDescent="0.25">
      <c r="B11" s="2802" t="s">
        <v>2107</v>
      </c>
      <c r="C11" s="1445">
        <v>18.69049559</v>
      </c>
      <c r="D11" s="2803"/>
      <c r="E11" s="2803">
        <v>48.89769584</v>
      </c>
      <c r="F11" s="2803">
        <v>181.40142913820003</v>
      </c>
      <c r="G11" s="2804">
        <v>1.707121364</v>
      </c>
      <c r="H11" s="2805">
        <v>198.81070147</v>
      </c>
      <c r="I11" s="2806">
        <v>1.2215017317</v>
      </c>
    </row>
    <row r="12" ht="18" customHeight="1" x14ac:dyDescent="0.25">
      <c r="B12" s="2807" t="s">
        <v>2266</v>
      </c>
      <c r="C12" s="1546">
        <v>0.737156596</v>
      </c>
      <c r="D12" s="165"/>
      <c r="E12" s="165">
        <v>35.03839226</v>
      </c>
      <c r="F12" s="165">
        <v>8.864981447</v>
      </c>
      <c r="G12" s="543">
        <v>0.449976078</v>
      </c>
      <c r="H12" s="2808">
        <v>3.8034459961</v>
      </c>
      <c r="I12" s="188">
        <v>0.0662073739</v>
      </c>
    </row>
    <row r="13" ht="18" customHeight="1" x14ac:dyDescent="0.25">
      <c r="B13" s="2807" t="s">
        <v>2267</v>
      </c>
      <c r="C13" s="1546"/>
      <c r="D13" s="165"/>
      <c r="E13" s="165"/>
      <c r="F13" s="165">
        <v>0.103663875</v>
      </c>
      <c r="G13" s="2809"/>
      <c r="H13" s="2808" t="s">
        <v>112</v>
      </c>
      <c r="I13" s="188">
        <v>0.0026027189</v>
      </c>
    </row>
    <row r="14" ht="18" customHeight="1" x14ac:dyDescent="0.25">
      <c r="B14" s="2807" t="s">
        <v>2268</v>
      </c>
      <c r="C14" s="1546"/>
      <c r="D14" s="165"/>
      <c r="E14" s="543"/>
      <c r="F14" s="543"/>
      <c r="G14" s="2809"/>
      <c r="H14" s="2810"/>
      <c r="I14" s="188"/>
    </row>
    <row r="15" ht="18" customHeight="1" x14ac:dyDescent="0.25">
      <c r="B15" s="2807" t="s">
        <v>2269</v>
      </c>
      <c r="C15" s="1546" t="s">
        <v>259</v>
      </c>
      <c r="D15" s="165" t="s">
        <v>259</v>
      </c>
      <c r="E15" s="543" t="s">
        <v>259</v>
      </c>
      <c r="F15" s="543">
        <v>0.018973313</v>
      </c>
      <c r="G15" s="543">
        <v>0.213662009</v>
      </c>
      <c r="H15" s="2810" t="s">
        <v>259</v>
      </c>
      <c r="I15" s="188">
        <v>0.0039209855</v>
      </c>
    </row>
    <row r="16" ht="18" customHeight="1" x14ac:dyDescent="0.25">
      <c r="B16" s="2811" t="s">
        <v>2270</v>
      </c>
      <c r="C16" s="2812"/>
      <c r="D16" s="208"/>
      <c r="E16" s="559"/>
      <c r="F16" s="559"/>
      <c r="G16" s="559"/>
      <c r="H16" s="2813"/>
      <c r="I16" s="220"/>
    </row>
    <row r="17" ht="14.1" customHeight="1" x14ac:dyDescent="0.3">
      <c r="B17" s="221" t="s">
        <v>2271</v>
      </c>
      <c r="C17" s="877"/>
      <c r="D17" s="877"/>
      <c r="E17" s="877"/>
      <c r="F17" s="877"/>
      <c r="G17" s="877"/>
      <c r="H17" s="877"/>
      <c r="I17" s="877"/>
    </row>
    <row r="18" ht="14.1" customHeight="1" x14ac:dyDescent="0.3">
      <c r="B18" s="221" t="s">
        <v>2272</v>
      </c>
      <c r="C18" s="877"/>
      <c r="D18" s="877"/>
      <c r="E18" s="877"/>
      <c r="F18" s="877"/>
      <c r="G18" s="877"/>
      <c r="H18" s="877"/>
      <c r="I18" s="877"/>
    </row>
    <row r="19" ht="14.1" customHeight="1" x14ac:dyDescent="0.3">
      <c r="B19" s="221" t="s">
        <v>2273</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2274</v>
      </c>
      <c r="C24" s="2818"/>
      <c r="D24" s="2818"/>
      <c r="E24" s="2818"/>
      <c r="F24" s="2818"/>
      <c r="G24" s="2818"/>
      <c r="H24" s="2818"/>
      <c r="I24" s="2819"/>
    </row>
    <row r="25" ht="14.1" customHeight="1" x14ac:dyDescent="0.25">
      <c r="B25" s="2820" t="s">
        <v>2275</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2276</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2277</v>
      </c>
      <c r="G6" s="2830" t="s">
        <v>2278</v>
      </c>
    </row>
    <row r="7" ht="13.5" customHeight="1" x14ac:dyDescent="0.25">
      <c r="B7" s="2211"/>
      <c r="C7" s="2211"/>
      <c r="H7" s="2831"/>
    </row>
    <row r="8" ht="24" customHeight="1" x14ac:dyDescent="0.25">
      <c r="B8" s="2832" t="s">
        <v>2279</v>
      </c>
      <c r="C8" s="2833" t="s">
        <v>2280</v>
      </c>
      <c r="D8" s="2834" t="s">
        <v>2281</v>
      </c>
      <c r="E8" s="2834"/>
      <c r="F8" s="2835" t="s">
        <v>2282</v>
      </c>
      <c r="G8" s="2836" t="s">
        <v>2283</v>
      </c>
    </row>
    <row r="9" ht="18" customHeight="1" x14ac:dyDescent="0.25">
      <c r="B9" s="2837"/>
      <c r="C9" s="2838"/>
      <c r="D9" s="2839" t="s">
        <v>2284</v>
      </c>
      <c r="E9" s="2839" t="s">
        <v>2285</v>
      </c>
      <c r="F9" s="2840" t="s">
        <v>2286</v>
      </c>
      <c r="G9" s="2841" t="s">
        <v>2286</v>
      </c>
      <c r="H9" s="135"/>
    </row>
    <row r="10" ht="18" customHeight="1" x14ac:dyDescent="0.3">
      <c r="B10" s="2842" t="s">
        <v>2287</v>
      </c>
      <c r="C10" s="2843" t="s">
        <v>2288</v>
      </c>
      <c r="D10" s="2844" t="s">
        <v>2289</v>
      </c>
      <c r="E10" s="2844" t="s">
        <v>2289</v>
      </c>
      <c r="F10" s="2844" t="s">
        <v>2289</v>
      </c>
      <c r="G10" s="2845" t="s">
        <v>2289</v>
      </c>
    </row>
    <row r="11" ht="18" customHeight="1" x14ac:dyDescent="0.3">
      <c r="B11" s="2842" t="s">
        <v>2287</v>
      </c>
      <c r="C11" s="2846" t="s">
        <v>2290</v>
      </c>
      <c r="D11" s="2844"/>
      <c r="E11" s="2844"/>
      <c r="F11" s="2844"/>
      <c r="G11" s="2845"/>
    </row>
    <row r="12" ht="18" customHeight="1" x14ac:dyDescent="0.3">
      <c r="B12" s="2842" t="s">
        <v>2287</v>
      </c>
      <c r="C12" s="2846" t="s">
        <v>2291</v>
      </c>
      <c r="D12" s="2844"/>
      <c r="E12" s="2844"/>
      <c r="F12" s="2844"/>
      <c r="G12" s="2845"/>
    </row>
    <row r="13" ht="18" customHeight="1" x14ac:dyDescent="0.3">
      <c r="B13" s="2842" t="s">
        <v>2292</v>
      </c>
      <c r="C13" s="2843" t="s">
        <v>2288</v>
      </c>
      <c r="D13" s="2844"/>
      <c r="E13" s="2844" t="s">
        <v>2289</v>
      </c>
      <c r="F13" s="2844" t="s">
        <v>2289</v>
      </c>
      <c r="G13" s="2845"/>
    </row>
    <row r="14" ht="18" customHeight="1" x14ac:dyDescent="0.3">
      <c r="B14" s="2842" t="s">
        <v>2292</v>
      </c>
      <c r="C14" s="2846" t="s">
        <v>2290</v>
      </c>
      <c r="D14" s="2844"/>
      <c r="E14" s="2844"/>
      <c r="F14" s="2844"/>
      <c r="G14" s="2845"/>
    </row>
    <row r="15" ht="18" customHeight="1" x14ac:dyDescent="0.3">
      <c r="B15" s="2842" t="s">
        <v>2292</v>
      </c>
      <c r="C15" s="2846" t="s">
        <v>2291</v>
      </c>
      <c r="D15" s="2844"/>
      <c r="E15" s="2844"/>
      <c r="F15" s="2844"/>
      <c r="G15" s="2845"/>
    </row>
    <row r="16" ht="18" customHeight="1" x14ac:dyDescent="0.3">
      <c r="B16" s="2842" t="s">
        <v>2293</v>
      </c>
      <c r="C16" s="2843" t="s">
        <v>2288</v>
      </c>
      <c r="D16" s="2844" t="s">
        <v>2289</v>
      </c>
      <c r="E16" s="2844" t="s">
        <v>2289</v>
      </c>
      <c r="F16" s="2844" t="s">
        <v>2289</v>
      </c>
      <c r="G16" s="2845" t="s">
        <v>2289</v>
      </c>
    </row>
    <row r="17" ht="18" customHeight="1" x14ac:dyDescent="0.3">
      <c r="B17" s="2842" t="s">
        <v>2293</v>
      </c>
      <c r="C17" s="2846" t="s">
        <v>2290</v>
      </c>
      <c r="D17" s="2844"/>
      <c r="E17" s="2844"/>
      <c r="F17" s="2844"/>
      <c r="G17" s="2845"/>
    </row>
    <row r="18" ht="18" customHeight="1" x14ac:dyDescent="0.3">
      <c r="B18" s="2842" t="s">
        <v>2293</v>
      </c>
      <c r="C18" s="2846" t="s">
        <v>2291</v>
      </c>
      <c r="D18" s="2844"/>
      <c r="E18" s="2844"/>
      <c r="F18" s="2844"/>
      <c r="G18" s="2845"/>
    </row>
    <row r="19" ht="18" customHeight="1" x14ac:dyDescent="0.3">
      <c r="B19" s="2842" t="s">
        <v>2294</v>
      </c>
      <c r="C19" s="2843" t="s">
        <v>2288</v>
      </c>
      <c r="D19" s="2844" t="s">
        <v>2289</v>
      </c>
      <c r="E19" s="2844" t="s">
        <v>2289</v>
      </c>
      <c r="F19" s="2844" t="s">
        <v>2289</v>
      </c>
      <c r="G19" s="2845" t="s">
        <v>2289</v>
      </c>
    </row>
    <row r="20" ht="18" customHeight="1" x14ac:dyDescent="0.3">
      <c r="B20" s="2842" t="s">
        <v>2294</v>
      </c>
      <c r="C20" s="2846" t="s">
        <v>2290</v>
      </c>
      <c r="D20" s="2844"/>
      <c r="E20" s="2844"/>
      <c r="F20" s="2844"/>
      <c r="G20" s="2845"/>
    </row>
    <row r="21" ht="18" customHeight="1" x14ac:dyDescent="0.3">
      <c r="B21" s="2842" t="s">
        <v>2294</v>
      </c>
      <c r="C21" s="2846" t="s">
        <v>2291</v>
      </c>
      <c r="D21" s="2844"/>
      <c r="E21" s="2844"/>
      <c r="F21" s="2844"/>
      <c r="G21" s="2845"/>
    </row>
    <row r="22" ht="18" customHeight="1" x14ac:dyDescent="0.3">
      <c r="B22" s="2842" t="s">
        <v>2295</v>
      </c>
      <c r="C22" s="2843" t="s">
        <v>2288</v>
      </c>
      <c r="D22" s="2844"/>
      <c r="E22" s="2844"/>
      <c r="F22" s="2844"/>
      <c r="G22" s="2845"/>
    </row>
    <row r="23" ht="18" customHeight="1" x14ac:dyDescent="0.3">
      <c r="B23" s="2842" t="s">
        <v>2295</v>
      </c>
      <c r="C23" s="2846" t="s">
        <v>2290</v>
      </c>
      <c r="D23" s="2844"/>
      <c r="E23" s="2844"/>
      <c r="F23" s="2844"/>
      <c r="G23" s="2845"/>
    </row>
    <row r="24" ht="18" customHeight="1" x14ac:dyDescent="0.3">
      <c r="B24" s="2842" t="s">
        <v>2295</v>
      </c>
      <c r="C24" s="2846" t="s">
        <v>2291</v>
      </c>
      <c r="D24" s="2844"/>
      <c r="E24" s="2844"/>
      <c r="F24" s="2844"/>
      <c r="G24" s="2845"/>
    </row>
    <row r="25" ht="18" customHeight="1" x14ac:dyDescent="0.3">
      <c r="B25" s="2842" t="s">
        <v>2296</v>
      </c>
      <c r="C25" s="2846" t="s">
        <v>2290</v>
      </c>
      <c r="D25" s="2844"/>
      <c r="E25" s="2844"/>
      <c r="F25" s="2844"/>
      <c r="G25" s="2845"/>
    </row>
    <row r="26" ht="18" customHeight="1" x14ac:dyDescent="0.3">
      <c r="B26" s="2842" t="s">
        <v>2296</v>
      </c>
      <c r="C26" s="2846" t="s">
        <v>2291</v>
      </c>
      <c r="D26" s="2844"/>
      <c r="E26" s="2844"/>
      <c r="F26" s="2844"/>
      <c r="G26" s="2845"/>
    </row>
    <row r="27" ht="18" customHeight="1" x14ac:dyDescent="0.3">
      <c r="B27" s="2847" t="s">
        <v>2297</v>
      </c>
      <c r="C27" s="2843" t="s">
        <v>2288</v>
      </c>
      <c r="D27" s="2844" t="s">
        <v>2289</v>
      </c>
      <c r="E27" s="2844" t="s">
        <v>2289</v>
      </c>
      <c r="F27" s="2844" t="s">
        <v>2289</v>
      </c>
      <c r="G27" s="2845" t="s">
        <v>2289</v>
      </c>
    </row>
    <row r="28" ht="18" customHeight="1" x14ac:dyDescent="0.3">
      <c r="B28" s="2847" t="s">
        <v>2297</v>
      </c>
      <c r="C28" s="2846" t="s">
        <v>2290</v>
      </c>
      <c r="D28" s="2844"/>
      <c r="E28" s="2844"/>
      <c r="F28" s="2844"/>
      <c r="G28" s="2845"/>
    </row>
    <row r="29" ht="18" customHeight="1" x14ac:dyDescent="0.3">
      <c r="B29" s="2847" t="s">
        <v>2297</v>
      </c>
      <c r="C29" s="2846" t="s">
        <v>2291</v>
      </c>
      <c r="D29" s="2844"/>
      <c r="E29" s="2844"/>
      <c r="F29" s="2844"/>
      <c r="G29" s="2845"/>
    </row>
    <row r="30" ht="18" customHeight="1" x14ac:dyDescent="0.3">
      <c r="B30" s="2847" t="s">
        <v>2298</v>
      </c>
      <c r="C30" s="2843" t="s">
        <v>2288</v>
      </c>
      <c r="D30" s="2844" t="s">
        <v>2289</v>
      </c>
      <c r="E30" s="2844"/>
      <c r="F30" s="2844" t="s">
        <v>2289</v>
      </c>
      <c r="G30" s="2845" t="s">
        <v>2289</v>
      </c>
    </row>
    <row r="31" ht="18" customHeight="1" x14ac:dyDescent="0.3">
      <c r="B31" s="2847" t="s">
        <v>2298</v>
      </c>
      <c r="C31" s="2846" t="s">
        <v>2290</v>
      </c>
      <c r="D31" s="2844"/>
      <c r="E31" s="2844"/>
      <c r="F31" s="2844"/>
      <c r="G31" s="2845"/>
    </row>
    <row r="32" ht="18" customHeight="1" x14ac:dyDescent="0.3">
      <c r="B32" s="2847" t="s">
        <v>2298</v>
      </c>
      <c r="C32" s="2846" t="s">
        <v>2291</v>
      </c>
      <c r="D32" s="2844"/>
      <c r="E32" s="2844"/>
      <c r="F32" s="2844"/>
      <c r="G32" s="2845"/>
    </row>
    <row r="33" ht="18" customHeight="1" x14ac:dyDescent="0.3">
      <c r="B33" s="2847" t="s">
        <v>2299</v>
      </c>
      <c r="C33" s="2843" t="s">
        <v>2288</v>
      </c>
      <c r="D33" s="2844" t="s">
        <v>2289</v>
      </c>
      <c r="E33" s="2844" t="s">
        <v>2289</v>
      </c>
      <c r="F33" s="2844" t="s">
        <v>2289</v>
      </c>
      <c r="G33" s="2845" t="s">
        <v>2289</v>
      </c>
    </row>
    <row r="34" ht="18" customHeight="1" x14ac:dyDescent="0.3">
      <c r="B34" s="2847" t="s">
        <v>2299</v>
      </c>
      <c r="C34" s="2846" t="s">
        <v>2290</v>
      </c>
      <c r="D34" s="2844"/>
      <c r="E34" s="2844"/>
      <c r="F34" s="2844"/>
      <c r="G34" s="2845"/>
    </row>
    <row r="35" ht="18" customHeight="1" x14ac:dyDescent="0.3">
      <c r="B35" s="2847" t="s">
        <v>2299</v>
      </c>
      <c r="C35" s="2846" t="s">
        <v>2291</v>
      </c>
      <c r="D35" s="2844"/>
      <c r="E35" s="2844"/>
      <c r="F35" s="2844"/>
      <c r="G35" s="2845"/>
    </row>
    <row r="36" ht="18" customHeight="1" x14ac:dyDescent="0.3">
      <c r="B36" s="2847" t="s">
        <v>2300</v>
      </c>
      <c r="C36" s="2843" t="s">
        <v>2288</v>
      </c>
      <c r="D36" s="2844" t="s">
        <v>2289</v>
      </c>
      <c r="E36" s="2844" t="s">
        <v>2289</v>
      </c>
      <c r="F36" s="2844" t="s">
        <v>2289</v>
      </c>
      <c r="G36" s="2845" t="s">
        <v>2289</v>
      </c>
    </row>
    <row r="37" ht="18" customHeight="1" x14ac:dyDescent="0.3">
      <c r="B37" s="2847" t="s">
        <v>2300</v>
      </c>
      <c r="C37" s="2846" t="s">
        <v>2290</v>
      </c>
      <c r="D37" s="2844"/>
      <c r="E37" s="2844"/>
      <c r="F37" s="2844"/>
      <c r="G37" s="2845"/>
    </row>
    <row r="38" ht="18" customHeight="1" x14ac:dyDescent="0.3">
      <c r="B38" s="2847" t="s">
        <v>2300</v>
      </c>
      <c r="C38" s="2846" t="s">
        <v>2291</v>
      </c>
      <c r="D38" s="2844"/>
      <c r="E38" s="2844"/>
      <c r="F38" s="2844"/>
      <c r="G38" s="2845"/>
    </row>
    <row r="39" ht="18" customHeight="1" x14ac:dyDescent="0.3">
      <c r="B39" s="2847" t="s">
        <v>2301</v>
      </c>
      <c r="C39" s="2843" t="s">
        <v>2288</v>
      </c>
      <c r="D39" s="2844"/>
      <c r="E39" s="2844"/>
      <c r="F39" s="2844"/>
      <c r="G39" s="2845"/>
    </row>
    <row r="40" ht="18" customHeight="1" x14ac:dyDescent="0.3">
      <c r="B40" s="2847" t="s">
        <v>2301</v>
      </c>
      <c r="C40" s="2846" t="s">
        <v>2290</v>
      </c>
      <c r="D40" s="2844"/>
      <c r="E40" s="2844"/>
      <c r="F40" s="2844"/>
      <c r="G40" s="2845"/>
    </row>
    <row r="41" ht="18" customHeight="1" x14ac:dyDescent="0.3">
      <c r="B41" s="2847" t="s">
        <v>2301</v>
      </c>
      <c r="C41" s="2846" t="s">
        <v>2291</v>
      </c>
      <c r="D41" s="2844"/>
      <c r="E41" s="2844"/>
      <c r="F41" s="2844"/>
      <c r="G41" s="2845"/>
    </row>
    <row r="42" ht="18" customHeight="1" x14ac:dyDescent="0.3">
      <c r="B42" s="2847" t="s">
        <v>2302</v>
      </c>
      <c r="C42" s="2846" t="s">
        <v>2290</v>
      </c>
      <c r="D42" s="2844"/>
      <c r="E42" s="2844"/>
      <c r="F42" s="2844"/>
      <c r="G42" s="2845"/>
    </row>
    <row r="43" ht="18" customHeight="1" x14ac:dyDescent="0.3">
      <c r="B43" s="2847" t="s">
        <v>2302</v>
      </c>
      <c r="C43" s="2846" t="s">
        <v>2291</v>
      </c>
      <c r="D43" s="2844"/>
      <c r="E43" s="2844"/>
      <c r="F43" s="2844"/>
      <c r="G43" s="2845"/>
    </row>
    <row r="44" ht="18" customHeight="1" x14ac:dyDescent="0.3">
      <c r="B44" s="2842" t="s">
        <v>2303</v>
      </c>
      <c r="C44" s="2843" t="s">
        <v>2288</v>
      </c>
      <c r="D44" s="2844" t="s">
        <v>2289</v>
      </c>
      <c r="E44" s="2844" t="s">
        <v>2289</v>
      </c>
      <c r="F44" s="2844" t="s">
        <v>2289</v>
      </c>
      <c r="G44" s="2845" t="s">
        <v>2289</v>
      </c>
    </row>
    <row r="45" ht="18" customHeight="1" x14ac:dyDescent="0.3">
      <c r="B45" s="2842" t="s">
        <v>2303</v>
      </c>
      <c r="C45" s="2846" t="s">
        <v>2290</v>
      </c>
      <c r="D45" s="2844"/>
      <c r="E45" s="2844"/>
      <c r="F45" s="2844"/>
      <c r="G45" s="2845"/>
    </row>
    <row r="46" ht="18" customHeight="1" x14ac:dyDescent="0.3">
      <c r="B46" s="2842" t="s">
        <v>2303</v>
      </c>
      <c r="C46" s="2846" t="s">
        <v>2291</v>
      </c>
      <c r="D46" s="2844"/>
      <c r="E46" s="2844"/>
      <c r="F46" s="2844"/>
      <c r="G46" s="2845"/>
    </row>
    <row r="47" ht="18" customHeight="1" x14ac:dyDescent="0.3">
      <c r="B47" s="2842" t="s">
        <v>2304</v>
      </c>
      <c r="C47" s="2843" t="s">
        <v>2288</v>
      </c>
      <c r="D47" s="2844" t="s">
        <v>2289</v>
      </c>
      <c r="E47" s="2844" t="s">
        <v>2289</v>
      </c>
      <c r="F47" s="2844" t="s">
        <v>2289</v>
      </c>
      <c r="G47" s="2845" t="s">
        <v>2289</v>
      </c>
    </row>
    <row r="48" ht="18" customHeight="1" x14ac:dyDescent="0.3">
      <c r="B48" s="2842" t="s">
        <v>2304</v>
      </c>
      <c r="C48" s="2846" t="s">
        <v>2290</v>
      </c>
      <c r="D48" s="2844"/>
      <c r="E48" s="2844"/>
      <c r="F48" s="2844"/>
      <c r="G48" s="2845"/>
    </row>
    <row r="49" ht="18" customHeight="1" x14ac:dyDescent="0.3">
      <c r="B49" s="2842" t="s">
        <v>2304</v>
      </c>
      <c r="C49" s="2846" t="s">
        <v>2291</v>
      </c>
      <c r="D49" s="2844"/>
      <c r="E49" s="2844"/>
      <c r="F49" s="2844"/>
      <c r="G49" s="2845"/>
    </row>
    <row r="50" ht="18" customHeight="1" x14ac:dyDescent="0.3">
      <c r="B50" s="2842" t="s">
        <v>2305</v>
      </c>
      <c r="C50" s="2843" t="s">
        <v>2288</v>
      </c>
      <c r="D50" s="2844"/>
      <c r="E50" s="2844"/>
      <c r="F50" s="2844"/>
      <c r="G50" s="2845"/>
    </row>
    <row r="51" ht="18" customHeight="1" x14ac:dyDescent="0.3">
      <c r="B51" s="2842" t="s">
        <v>2305</v>
      </c>
      <c r="C51" s="2846" t="s">
        <v>2290</v>
      </c>
      <c r="D51" s="2844"/>
      <c r="E51" s="2844"/>
      <c r="F51" s="2844"/>
      <c r="G51" s="2845"/>
    </row>
    <row r="52" ht="18" customHeight="1" x14ac:dyDescent="0.3">
      <c r="B52" s="2842" t="s">
        <v>2305</v>
      </c>
      <c r="C52" s="2846" t="s">
        <v>2291</v>
      </c>
      <c r="D52" s="2844"/>
      <c r="E52" s="2844"/>
      <c r="F52" s="2844"/>
      <c r="G52" s="2845"/>
    </row>
    <row r="53" ht="18" customHeight="1" x14ac:dyDescent="0.3">
      <c r="B53" s="2842" t="s">
        <v>2306</v>
      </c>
      <c r="C53" s="2843" t="s">
        <v>2288</v>
      </c>
      <c r="D53" s="2844" t="s">
        <v>2289</v>
      </c>
      <c r="E53" s="2844" t="s">
        <v>2289</v>
      </c>
      <c r="F53" s="2844" t="s">
        <v>2289</v>
      </c>
      <c r="G53" s="2845" t="s">
        <v>2289</v>
      </c>
    </row>
    <row r="54" ht="18" customHeight="1" x14ac:dyDescent="0.3">
      <c r="B54" s="2842" t="s">
        <v>2306</v>
      </c>
      <c r="C54" s="2846" t="s">
        <v>2290</v>
      </c>
      <c r="D54" s="2844"/>
      <c r="E54" s="2844"/>
      <c r="F54" s="2844"/>
      <c r="G54" s="2845"/>
    </row>
    <row r="55" ht="18" customHeight="1" x14ac:dyDescent="0.3">
      <c r="B55" s="2842" t="s">
        <v>2306</v>
      </c>
      <c r="C55" s="2846" t="s">
        <v>2291</v>
      </c>
      <c r="D55" s="2844"/>
      <c r="E55" s="2844"/>
      <c r="F55" s="2844"/>
      <c r="G55" s="2845"/>
    </row>
    <row r="56" ht="18" customHeight="1" x14ac:dyDescent="0.3">
      <c r="B56" s="2842" t="s">
        <v>2307</v>
      </c>
      <c r="C56" s="2843" t="s">
        <v>2288</v>
      </c>
      <c r="D56" s="2844"/>
      <c r="E56" s="2844" t="s">
        <v>2289</v>
      </c>
      <c r="F56" s="2844" t="s">
        <v>2289</v>
      </c>
      <c r="G56" s="2845" t="s">
        <v>2289</v>
      </c>
    </row>
    <row r="57" ht="18" customHeight="1" x14ac:dyDescent="0.3">
      <c r="B57" s="2842" t="s">
        <v>2307</v>
      </c>
      <c r="C57" s="2846" t="s">
        <v>2290</v>
      </c>
      <c r="D57" s="2844"/>
      <c r="E57" s="2844"/>
      <c r="F57" s="2844"/>
      <c r="G57" s="2845"/>
    </row>
    <row r="58" ht="18" customHeight="1" x14ac:dyDescent="0.3">
      <c r="B58" s="2842" t="s">
        <v>2307</v>
      </c>
      <c r="C58" s="2846" t="s">
        <v>2291</v>
      </c>
      <c r="D58" s="2844"/>
      <c r="E58" s="2844"/>
      <c r="F58" s="2844"/>
      <c r="G58" s="2845"/>
    </row>
    <row r="59" ht="18" customHeight="1" x14ac:dyDescent="0.3">
      <c r="B59" s="2842" t="s">
        <v>2308</v>
      </c>
      <c r="C59" s="2843" t="s">
        <v>2288</v>
      </c>
      <c r="D59" s="2844"/>
      <c r="E59" s="2844"/>
      <c r="F59" s="2844"/>
      <c r="G59" s="2845"/>
    </row>
    <row r="60" ht="18" customHeight="1" x14ac:dyDescent="0.3">
      <c r="B60" s="2842" t="s">
        <v>2308</v>
      </c>
      <c r="C60" s="2846" t="s">
        <v>2290</v>
      </c>
      <c r="D60" s="2844"/>
      <c r="E60" s="2844"/>
      <c r="F60" s="2844"/>
      <c r="G60" s="2845"/>
    </row>
    <row r="61" ht="18" customHeight="1" x14ac:dyDescent="0.3">
      <c r="B61" s="2842" t="s">
        <v>2308</v>
      </c>
      <c r="C61" s="2846" t="s">
        <v>2291</v>
      </c>
      <c r="D61" s="2844"/>
      <c r="E61" s="2844"/>
      <c r="F61" s="2844"/>
      <c r="G61" s="2845"/>
    </row>
    <row r="62" ht="18" customHeight="1" x14ac:dyDescent="0.3">
      <c r="B62" s="2842" t="s">
        <v>2309</v>
      </c>
      <c r="C62" s="2846" t="s">
        <v>2290</v>
      </c>
      <c r="D62" s="2844"/>
      <c r="E62" s="2844"/>
      <c r="F62" s="2844"/>
      <c r="G62" s="2845"/>
    </row>
    <row r="63" ht="18" customHeight="1" x14ac:dyDescent="0.3">
      <c r="B63" s="2842" t="s">
        <v>2309</v>
      </c>
      <c r="C63" s="2846" t="s">
        <v>2291</v>
      </c>
      <c r="D63" s="2844"/>
      <c r="E63" s="2844"/>
      <c r="F63" s="2844"/>
      <c r="G63" s="2845"/>
    </row>
    <row r="64" ht="18" customHeight="1" x14ac:dyDescent="0.3">
      <c r="B64" s="2842" t="s">
        <v>2310</v>
      </c>
      <c r="C64" s="2843" t="s">
        <v>2288</v>
      </c>
      <c r="D64" s="2844"/>
      <c r="E64" s="2844"/>
      <c r="F64" s="2844"/>
      <c r="G64" s="2845"/>
    </row>
    <row r="65" ht="18" customHeight="1" x14ac:dyDescent="0.3">
      <c r="B65" s="2842" t="s">
        <v>2310</v>
      </c>
      <c r="C65" s="2846" t="s">
        <v>2290</v>
      </c>
      <c r="D65" s="2844"/>
      <c r="E65" s="2844"/>
      <c r="F65" s="2844"/>
      <c r="G65" s="2845"/>
    </row>
    <row r="66" ht="18" customHeight="1" x14ac:dyDescent="0.3">
      <c r="B66" s="2842" t="s">
        <v>2310</v>
      </c>
      <c r="C66" s="2846" t="s">
        <v>2291</v>
      </c>
      <c r="D66" s="2844"/>
      <c r="E66" s="2844"/>
      <c r="F66" s="2844"/>
      <c r="G66" s="2845"/>
    </row>
    <row r="67" ht="18" customHeight="1" x14ac:dyDescent="0.3">
      <c r="B67" s="2842" t="s">
        <v>2311</v>
      </c>
      <c r="C67" s="2843" t="s">
        <v>2288</v>
      </c>
      <c r="D67" s="2844" t="s">
        <v>2289</v>
      </c>
      <c r="E67" s="2844" t="s">
        <v>2289</v>
      </c>
      <c r="F67" s="2844" t="s">
        <v>2289</v>
      </c>
      <c r="G67" s="2845" t="s">
        <v>2289</v>
      </c>
    </row>
    <row r="68" ht="18" customHeight="1" x14ac:dyDescent="0.3">
      <c r="B68" s="2842" t="s">
        <v>2311</v>
      </c>
      <c r="C68" s="2846" t="s">
        <v>2290</v>
      </c>
      <c r="D68" s="2844"/>
      <c r="E68" s="2844"/>
      <c r="F68" s="2844"/>
      <c r="G68" s="2845"/>
    </row>
    <row r="69" ht="18" customHeight="1" x14ac:dyDescent="0.3">
      <c r="B69" s="2842" t="s">
        <v>2311</v>
      </c>
      <c r="C69" s="2846" t="s">
        <v>2291</v>
      </c>
      <c r="D69" s="2844"/>
      <c r="E69" s="2844"/>
      <c r="F69" s="2844"/>
      <c r="G69" s="2845"/>
    </row>
    <row r="70" ht="18" customHeight="1" x14ac:dyDescent="0.3">
      <c r="B70" s="2842" t="s">
        <v>2312</v>
      </c>
      <c r="C70" s="2843" t="s">
        <v>2288</v>
      </c>
      <c r="D70" s="2844"/>
      <c r="E70" s="2844"/>
      <c r="F70" s="2844"/>
      <c r="G70" s="2845"/>
    </row>
    <row r="71" ht="18" customHeight="1" x14ac:dyDescent="0.3">
      <c r="B71" s="2842" t="s">
        <v>2312</v>
      </c>
      <c r="C71" s="2846" t="s">
        <v>2290</v>
      </c>
      <c r="D71" s="2844"/>
      <c r="E71" s="2844"/>
      <c r="F71" s="2844"/>
      <c r="G71" s="2845"/>
    </row>
    <row r="72" ht="18" customHeight="1" x14ac:dyDescent="0.3">
      <c r="B72" s="2842" t="s">
        <v>2312</v>
      </c>
      <c r="C72" s="2846" t="s">
        <v>2291</v>
      </c>
      <c r="D72" s="2844"/>
      <c r="E72" s="2844"/>
      <c r="F72" s="2844"/>
      <c r="G72" s="2845"/>
    </row>
    <row r="73" ht="18" customHeight="1" x14ac:dyDescent="0.3">
      <c r="B73" s="2842" t="s">
        <v>2313</v>
      </c>
      <c r="C73" s="2843" t="s">
        <v>2288</v>
      </c>
      <c r="D73" s="2844"/>
      <c r="E73" s="2844" t="s">
        <v>2289</v>
      </c>
      <c r="F73" s="2844" t="s">
        <v>2289</v>
      </c>
      <c r="G73" s="2845"/>
    </row>
    <row r="74" ht="18" customHeight="1" x14ac:dyDescent="0.3">
      <c r="B74" s="2842" t="s">
        <v>2313</v>
      </c>
      <c r="C74" s="2846" t="s">
        <v>2290</v>
      </c>
      <c r="D74" s="2844"/>
      <c r="E74" s="2844"/>
      <c r="F74" s="2844"/>
      <c r="G74" s="2845"/>
    </row>
    <row r="75" ht="18" customHeight="1" x14ac:dyDescent="0.3">
      <c r="B75" s="2842" t="s">
        <v>2313</v>
      </c>
      <c r="C75" s="2846" t="s">
        <v>2291</v>
      </c>
      <c r="D75" s="2844"/>
      <c r="E75" s="2844"/>
      <c r="F75" s="2844"/>
      <c r="G75" s="2845"/>
    </row>
    <row r="76" ht="18" customHeight="1" x14ac:dyDescent="0.3">
      <c r="B76" s="2842" t="s">
        <v>2314</v>
      </c>
      <c r="C76" s="2843" t="s">
        <v>2288</v>
      </c>
      <c r="D76" s="2844"/>
      <c r="E76" s="2844"/>
      <c r="F76" s="2844"/>
      <c r="G76" s="2845"/>
    </row>
    <row r="77" ht="18" customHeight="1" x14ac:dyDescent="0.3">
      <c r="B77" s="2842" t="s">
        <v>2314</v>
      </c>
      <c r="C77" s="2846" t="s">
        <v>2290</v>
      </c>
      <c r="D77" s="2844"/>
      <c r="E77" s="2844"/>
      <c r="F77" s="2844"/>
      <c r="G77" s="2845"/>
    </row>
    <row r="78" ht="18" customHeight="1" x14ac:dyDescent="0.3">
      <c r="B78" s="2842" t="s">
        <v>2314</v>
      </c>
      <c r="C78" s="2846" t="s">
        <v>2291</v>
      </c>
      <c r="D78" s="2844"/>
      <c r="E78" s="2844"/>
      <c r="F78" s="2844"/>
      <c r="G78" s="2845"/>
    </row>
    <row r="79" ht="18" customHeight="1" x14ac:dyDescent="0.3">
      <c r="B79" s="2842" t="s">
        <v>2315</v>
      </c>
      <c r="C79" s="2843" t="s">
        <v>2288</v>
      </c>
      <c r="D79" s="2844"/>
      <c r="E79" s="2844"/>
      <c r="F79" s="2844"/>
      <c r="G79" s="2845"/>
    </row>
    <row r="80" ht="18" customHeight="1" x14ac:dyDescent="0.3">
      <c r="B80" s="2842" t="s">
        <v>2315</v>
      </c>
      <c r="C80" s="2846" t="s">
        <v>2290</v>
      </c>
      <c r="D80" s="2844"/>
      <c r="E80" s="2844"/>
      <c r="F80" s="2844"/>
      <c r="G80" s="2845"/>
    </row>
    <row r="81" ht="18" customHeight="1" x14ac:dyDescent="0.3">
      <c r="B81" s="2842" t="s">
        <v>2315</v>
      </c>
      <c r="C81" s="2846" t="s">
        <v>2291</v>
      </c>
      <c r="D81" s="2844"/>
      <c r="E81" s="2844"/>
      <c r="F81" s="2844"/>
      <c r="G81" s="2845"/>
    </row>
    <row r="82" ht="18" customHeight="1" x14ac:dyDescent="0.3">
      <c r="B82" s="2842" t="s">
        <v>2316</v>
      </c>
      <c r="C82" s="2846" t="s">
        <v>2290</v>
      </c>
      <c r="D82" s="2844" t="s">
        <v>2289</v>
      </c>
      <c r="E82" s="2844" t="s">
        <v>2289</v>
      </c>
      <c r="F82" s="2844" t="s">
        <v>2289</v>
      </c>
      <c r="G82" s="2845" t="s">
        <v>2289</v>
      </c>
    </row>
    <row r="83" ht="18" customHeight="1" x14ac:dyDescent="0.3">
      <c r="B83" s="2842" t="s">
        <v>2316</v>
      </c>
      <c r="C83" s="2846" t="s">
        <v>2291</v>
      </c>
      <c r="D83" s="2844"/>
      <c r="E83" s="2844"/>
      <c r="F83" s="2844"/>
      <c r="G83" s="2845"/>
    </row>
    <row r="84" ht="18" customHeight="1" x14ac:dyDescent="0.3">
      <c r="B84" s="2842" t="s">
        <v>2317</v>
      </c>
      <c r="C84" s="2843" t="s">
        <v>2288</v>
      </c>
      <c r="D84" s="2844" t="s">
        <v>2289</v>
      </c>
      <c r="E84" s="2844" t="s">
        <v>2289</v>
      </c>
      <c r="F84" s="2844" t="s">
        <v>2289</v>
      </c>
      <c r="G84" s="2845" t="s">
        <v>2289</v>
      </c>
    </row>
    <row r="85" ht="18" customHeight="1" x14ac:dyDescent="0.3">
      <c r="B85" s="2842" t="s">
        <v>2317</v>
      </c>
      <c r="C85" s="2846" t="s">
        <v>2290</v>
      </c>
      <c r="D85" s="2844"/>
      <c r="E85" s="2844"/>
      <c r="F85" s="2844"/>
      <c r="G85" s="2845"/>
    </row>
    <row r="86" ht="18" customHeight="1" x14ac:dyDescent="0.3">
      <c r="B86" s="2842" t="s">
        <v>2317</v>
      </c>
      <c r="C86" s="2846" t="s">
        <v>2291</v>
      </c>
      <c r="D86" s="2844"/>
      <c r="E86" s="2844"/>
      <c r="F86" s="2844"/>
      <c r="G86" s="2845"/>
    </row>
    <row r="87" ht="18" customHeight="1" x14ac:dyDescent="0.25">
      <c r="B87" s="2842" t="s">
        <v>2318</v>
      </c>
      <c r="C87" s="2846" t="s">
        <v>2319</v>
      </c>
      <c r="D87" s="2844"/>
      <c r="E87" s="2844"/>
      <c r="F87" s="2844"/>
      <c r="G87" s="2845"/>
    </row>
    <row r="88" ht="18" customHeight="1" x14ac:dyDescent="0.3">
      <c r="B88" s="2842" t="s">
        <v>2318</v>
      </c>
      <c r="C88" s="2846" t="s">
        <v>2290</v>
      </c>
      <c r="D88" s="2844"/>
      <c r="E88" s="2844"/>
      <c r="F88" s="2844"/>
      <c r="G88" s="2845"/>
    </row>
    <row r="89" ht="18" customHeight="1" x14ac:dyDescent="0.3">
      <c r="B89" s="2842" t="s">
        <v>2318</v>
      </c>
      <c r="C89" s="2846" t="s">
        <v>2291</v>
      </c>
      <c r="D89" s="2844"/>
      <c r="E89" s="2844"/>
      <c r="F89" s="2844"/>
      <c r="G89" s="2845"/>
    </row>
    <row r="90" ht="18" customHeight="1" x14ac:dyDescent="0.3">
      <c r="B90" s="2842" t="s">
        <v>2320</v>
      </c>
      <c r="C90" s="2843" t="s">
        <v>2288</v>
      </c>
      <c r="D90" s="2844"/>
      <c r="E90" s="2844"/>
      <c r="F90" s="2844"/>
      <c r="G90" s="2845"/>
    </row>
    <row r="91" ht="18" customHeight="1" x14ac:dyDescent="0.3">
      <c r="B91" s="2842" t="s">
        <v>2320</v>
      </c>
      <c r="C91" s="2846" t="s">
        <v>2290</v>
      </c>
      <c r="D91" s="2844"/>
      <c r="E91" s="2844"/>
      <c r="F91" s="2844"/>
      <c r="G91" s="2845"/>
    </row>
    <row r="92" ht="18" customHeight="1" x14ac:dyDescent="0.3">
      <c r="B92" s="2842" t="s">
        <v>2320</v>
      </c>
      <c r="C92" s="2846" t="s">
        <v>2291</v>
      </c>
      <c r="D92" s="2844"/>
      <c r="E92" s="2844"/>
      <c r="F92" s="2844"/>
      <c r="G92" s="2845"/>
    </row>
    <row r="93" ht="18" customHeight="1" x14ac:dyDescent="0.3">
      <c r="B93" s="2842" t="s">
        <v>2321</v>
      </c>
      <c r="C93" s="2843" t="s">
        <v>2288</v>
      </c>
      <c r="D93" s="2844"/>
      <c r="E93" s="2844"/>
      <c r="F93" s="2844"/>
      <c r="G93" s="2845"/>
    </row>
    <row r="94" ht="18" customHeight="1" x14ac:dyDescent="0.3">
      <c r="B94" s="2842" t="s">
        <v>2321</v>
      </c>
      <c r="C94" s="2846" t="s">
        <v>2290</v>
      </c>
      <c r="D94" s="2844"/>
      <c r="E94" s="2844"/>
      <c r="F94" s="2844"/>
      <c r="G94" s="2845"/>
    </row>
    <row r="95" ht="18" customHeight="1" x14ac:dyDescent="0.3">
      <c r="B95" s="2842" t="s">
        <v>2321</v>
      </c>
      <c r="C95" s="2846" t="s">
        <v>2291</v>
      </c>
      <c r="D95" s="2844"/>
      <c r="E95" s="2844"/>
      <c r="F95" s="2844"/>
      <c r="G95" s="2845"/>
    </row>
    <row r="96" ht="18" customHeight="1" x14ac:dyDescent="0.3">
      <c r="B96" s="2842" t="s">
        <v>2322</v>
      </c>
      <c r="C96" s="2843" t="s">
        <v>2288</v>
      </c>
      <c r="D96" s="2844"/>
      <c r="E96" s="2844"/>
      <c r="F96" s="2844"/>
      <c r="G96" s="2845"/>
    </row>
    <row r="97" ht="18" customHeight="1" x14ac:dyDescent="0.3">
      <c r="B97" s="2842" t="s">
        <v>2322</v>
      </c>
      <c r="C97" s="2846" t="s">
        <v>2290</v>
      </c>
      <c r="D97" s="2844"/>
      <c r="E97" s="2844"/>
      <c r="F97" s="2844"/>
      <c r="G97" s="2845"/>
    </row>
    <row r="98" ht="18" customHeight="1" x14ac:dyDescent="0.3">
      <c r="B98" s="2842" t="s">
        <v>2322</v>
      </c>
      <c r="C98" s="2846" t="s">
        <v>2291</v>
      </c>
      <c r="D98" s="2844"/>
      <c r="E98" s="2844"/>
      <c r="F98" s="2844"/>
      <c r="G98" s="2845"/>
    </row>
    <row r="99" ht="18" customHeight="1" x14ac:dyDescent="0.3">
      <c r="B99" s="2842" t="s">
        <v>2323</v>
      </c>
      <c r="C99" s="2846" t="s">
        <v>2290</v>
      </c>
      <c r="D99" s="2844"/>
      <c r="E99" s="2844"/>
      <c r="F99" s="2844"/>
      <c r="G99" s="2845"/>
    </row>
    <row r="100" ht="18" customHeight="1" x14ac:dyDescent="0.3">
      <c r="B100" s="2842" t="s">
        <v>2323</v>
      </c>
      <c r="C100" s="2846" t="s">
        <v>2291</v>
      </c>
      <c r="D100" s="2844"/>
      <c r="E100" s="2844"/>
      <c r="F100" s="2844"/>
      <c r="G100" s="2845"/>
    </row>
    <row r="101" ht="18" customHeight="1" x14ac:dyDescent="0.3">
      <c r="B101" s="2842" t="s">
        <v>2324</v>
      </c>
      <c r="C101" s="2843" t="s">
        <v>2288</v>
      </c>
      <c r="D101" s="2844"/>
      <c r="E101" s="2844"/>
      <c r="F101" s="2844"/>
      <c r="G101" s="2845"/>
    </row>
    <row r="102" ht="18" customHeight="1" x14ac:dyDescent="0.3">
      <c r="B102" s="2842" t="s">
        <v>2324</v>
      </c>
      <c r="C102" s="2846" t="s">
        <v>2290</v>
      </c>
      <c r="D102" s="2844"/>
      <c r="E102" s="2844"/>
      <c r="F102" s="2844"/>
      <c r="G102" s="2845"/>
    </row>
    <row r="103" ht="18" customHeight="1" x14ac:dyDescent="0.3">
      <c r="B103" s="2842" t="s">
        <v>2325</v>
      </c>
      <c r="C103" s="2843" t="s">
        <v>2288</v>
      </c>
      <c r="D103" s="2844" t="s">
        <v>2289</v>
      </c>
      <c r="E103" s="2844" t="s">
        <v>2289</v>
      </c>
      <c r="F103" s="2844" t="s">
        <v>2289</v>
      </c>
      <c r="G103" s="2845" t="s">
        <v>2289</v>
      </c>
    </row>
    <row r="104" ht="18" customHeight="1" x14ac:dyDescent="0.3">
      <c r="B104" s="2842" t="s">
        <v>2326</v>
      </c>
      <c r="C104" s="2846" t="s">
        <v>2290</v>
      </c>
      <c r="D104" s="2844" t="s">
        <v>2289</v>
      </c>
      <c r="E104" s="2844"/>
      <c r="F104" s="2844" t="s">
        <v>2289</v>
      </c>
      <c r="G104" s="2845"/>
    </row>
    <row r="105" ht="18" customHeight="1" x14ac:dyDescent="0.3">
      <c r="B105" s="2842" t="s">
        <v>2327</v>
      </c>
      <c r="C105" s="2843" t="s">
        <v>2288</v>
      </c>
      <c r="D105" s="2844"/>
      <c r="E105" s="2844"/>
      <c r="F105" s="2844"/>
      <c r="G105" s="2845"/>
    </row>
    <row r="106" ht="18" customHeight="1" x14ac:dyDescent="0.3">
      <c r="B106" s="2842" t="s">
        <v>2327</v>
      </c>
      <c r="C106" s="2846" t="s">
        <v>2290</v>
      </c>
      <c r="D106" s="2844"/>
      <c r="E106" s="2844"/>
      <c r="F106" s="2844"/>
      <c r="G106" s="2845"/>
    </row>
    <row r="107" ht="18" customHeight="1" x14ac:dyDescent="0.3">
      <c r="B107" s="2842" t="s">
        <v>2328</v>
      </c>
      <c r="C107" s="2843" t="s">
        <v>2288</v>
      </c>
      <c r="D107" s="2844" t="s">
        <v>2289</v>
      </c>
      <c r="E107" s="2844" t="s">
        <v>2289</v>
      </c>
      <c r="F107" s="2844" t="s">
        <v>2289</v>
      </c>
      <c r="G107" s="2845" t="s">
        <v>2289</v>
      </c>
    </row>
    <row r="108" ht="18" customHeight="1" x14ac:dyDescent="0.3">
      <c r="B108" s="2842" t="s">
        <v>2328</v>
      </c>
      <c r="C108" s="2846" t="s">
        <v>2290</v>
      </c>
      <c r="D108" s="2844" t="s">
        <v>2289</v>
      </c>
      <c r="E108" s="2844" t="s">
        <v>2289</v>
      </c>
      <c r="F108" s="2844" t="s">
        <v>2289</v>
      </c>
      <c r="G108" s="2845" t="s">
        <v>2289</v>
      </c>
    </row>
    <row r="109" ht="18" customHeight="1" x14ac:dyDescent="0.3">
      <c r="B109" s="2842" t="s">
        <v>2328</v>
      </c>
      <c r="C109" s="2846" t="s">
        <v>2291</v>
      </c>
      <c r="D109" s="2844"/>
      <c r="E109" s="2844"/>
      <c r="F109" s="2844"/>
      <c r="G109" s="2845"/>
    </row>
    <row r="110" ht="18" customHeight="1" x14ac:dyDescent="0.3">
      <c r="B110" s="2842" t="s">
        <v>2329</v>
      </c>
      <c r="C110" s="2843" t="s">
        <v>2288</v>
      </c>
      <c r="D110" s="2844"/>
      <c r="E110" s="2844"/>
      <c r="F110" s="2844"/>
      <c r="G110" s="2845"/>
    </row>
    <row r="111" ht="18" customHeight="1" x14ac:dyDescent="0.3">
      <c r="B111" s="2842" t="s">
        <v>2329</v>
      </c>
      <c r="C111" s="2846" t="s">
        <v>2290</v>
      </c>
      <c r="D111" s="2844"/>
      <c r="E111" s="2844"/>
      <c r="F111" s="2844"/>
      <c r="G111" s="2845"/>
    </row>
    <row r="112" ht="18" customHeight="1" x14ac:dyDescent="0.3">
      <c r="B112" s="2842" t="s">
        <v>2329</v>
      </c>
      <c r="C112" s="2846" t="s">
        <v>2291</v>
      </c>
      <c r="D112" s="2844"/>
      <c r="E112" s="2844"/>
      <c r="F112" s="2844"/>
      <c r="G112" s="2845"/>
    </row>
    <row r="113" ht="18" customHeight="1" x14ac:dyDescent="0.3">
      <c r="B113" s="2842" t="s">
        <v>2330</v>
      </c>
      <c r="C113" s="2843" t="s">
        <v>2288</v>
      </c>
      <c r="D113" s="2844"/>
      <c r="E113" s="2844"/>
      <c r="F113" s="2844"/>
      <c r="G113" s="2845"/>
    </row>
    <row r="114" ht="18" customHeight="1" x14ac:dyDescent="0.3">
      <c r="B114" s="2847" t="s">
        <v>2331</v>
      </c>
      <c r="C114" s="2843" t="s">
        <v>2288</v>
      </c>
      <c r="D114" s="2844"/>
      <c r="E114" s="2844" t="s">
        <v>2289</v>
      </c>
      <c r="F114" s="2844" t="s">
        <v>2289</v>
      </c>
      <c r="G114" s="2845" t="s">
        <v>2289</v>
      </c>
    </row>
    <row r="115" ht="18" customHeight="1" x14ac:dyDescent="0.3">
      <c r="B115" s="2842" t="s">
        <v>2332</v>
      </c>
      <c r="C115" s="2843" t="s">
        <v>2288</v>
      </c>
      <c r="D115" s="2844" t="s">
        <v>2289</v>
      </c>
      <c r="E115" s="2844" t="s">
        <v>2289</v>
      </c>
      <c r="F115" s="2844" t="s">
        <v>2289</v>
      </c>
      <c r="G115" s="2845" t="s">
        <v>2289</v>
      </c>
    </row>
    <row r="116" ht="18" customHeight="1" x14ac:dyDescent="0.3">
      <c r="B116" s="2842" t="s">
        <v>2333</v>
      </c>
      <c r="C116" s="2843" t="s">
        <v>2288</v>
      </c>
      <c r="D116" s="2844"/>
      <c r="E116" s="2844" t="s">
        <v>2289</v>
      </c>
      <c r="F116" s="2844" t="s">
        <v>2289</v>
      </c>
      <c r="G116" s="2845"/>
    </row>
    <row r="117" ht="18" customHeight="1" x14ac:dyDescent="0.3">
      <c r="B117" s="2842" t="s">
        <v>2334</v>
      </c>
      <c r="C117" s="2843" t="s">
        <v>2288</v>
      </c>
      <c r="D117" s="2844"/>
      <c r="E117" s="2844"/>
      <c r="F117" s="2844"/>
      <c r="G117" s="2845"/>
    </row>
    <row r="118" ht="18" customHeight="1" x14ac:dyDescent="0.3">
      <c r="B118" s="2842" t="s">
        <v>2335</v>
      </c>
      <c r="C118" s="2843" t="s">
        <v>2288</v>
      </c>
      <c r="D118" s="2844"/>
      <c r="E118" s="2844"/>
      <c r="F118" s="2844"/>
      <c r="G118" s="2845"/>
    </row>
    <row r="119" ht="18" customHeight="1" x14ac:dyDescent="0.3">
      <c r="B119" s="2842" t="s">
        <v>2336</v>
      </c>
      <c r="C119" s="2843" t="s">
        <v>2288</v>
      </c>
      <c r="D119" s="2844" t="s">
        <v>2289</v>
      </c>
      <c r="E119" s="2844" t="s">
        <v>2289</v>
      </c>
      <c r="F119" s="2844" t="s">
        <v>2289</v>
      </c>
      <c r="G119" s="2845" t="s">
        <v>2289</v>
      </c>
    </row>
    <row r="120" ht="18" customHeight="1" x14ac:dyDescent="0.3">
      <c r="B120" s="2842" t="s">
        <v>2336</v>
      </c>
      <c r="C120" s="2846" t="s">
        <v>2290</v>
      </c>
      <c r="D120" s="2844"/>
      <c r="E120" s="2844"/>
      <c r="F120" s="2844"/>
      <c r="G120" s="2845"/>
    </row>
    <row r="121" ht="18" customHeight="1" x14ac:dyDescent="0.3">
      <c r="B121" s="2842" t="s">
        <v>2336</v>
      </c>
      <c r="C121" s="2846" t="s">
        <v>2291</v>
      </c>
      <c r="D121" s="2844"/>
      <c r="E121" s="2844"/>
      <c r="F121" s="2844"/>
      <c r="G121" s="2845"/>
    </row>
    <row r="122" ht="18" customHeight="1" x14ac:dyDescent="0.3">
      <c r="B122" s="2842" t="s">
        <v>2337</v>
      </c>
      <c r="C122" s="2846" t="s">
        <v>2291</v>
      </c>
      <c r="D122" s="2844" t="s">
        <v>2289</v>
      </c>
      <c r="E122" s="2844" t="s">
        <v>2289</v>
      </c>
      <c r="F122" s="2844" t="s">
        <v>2289</v>
      </c>
      <c r="G122" s="2845" t="s">
        <v>2289</v>
      </c>
    </row>
    <row r="123" ht="18" customHeight="1" x14ac:dyDescent="0.3">
      <c r="B123" s="2842" t="s">
        <v>2338</v>
      </c>
      <c r="C123" s="2843" t="s">
        <v>2288</v>
      </c>
      <c r="D123" s="2844"/>
      <c r="E123" s="2844"/>
      <c r="F123" s="2844"/>
      <c r="G123" s="2845"/>
    </row>
    <row r="124" ht="18" customHeight="1" x14ac:dyDescent="0.3">
      <c r="B124" s="2842" t="s">
        <v>2338</v>
      </c>
      <c r="C124" s="2846" t="s">
        <v>2291</v>
      </c>
      <c r="D124" s="2844"/>
      <c r="E124" s="2844"/>
      <c r="F124" s="2844"/>
      <c r="G124" s="2845"/>
    </row>
    <row r="125" ht="18" customHeight="1" x14ac:dyDescent="0.3">
      <c r="B125" s="2842" t="s">
        <v>2339</v>
      </c>
      <c r="C125" s="2843" t="s">
        <v>2288</v>
      </c>
      <c r="D125" s="2844"/>
      <c r="E125" s="2844"/>
      <c r="F125" s="2844"/>
      <c r="G125" s="2845"/>
    </row>
    <row r="126" ht="18" customHeight="1" x14ac:dyDescent="0.3">
      <c r="B126" s="2842" t="s">
        <v>2339</v>
      </c>
      <c r="C126" s="2846" t="s">
        <v>2291</v>
      </c>
      <c r="D126" s="2844"/>
      <c r="E126" s="2844"/>
      <c r="F126" s="2844"/>
      <c r="G126" s="2845"/>
    </row>
    <row r="127" ht="18" customHeight="1" x14ac:dyDescent="0.3">
      <c r="B127" s="2842" t="s">
        <v>2340</v>
      </c>
      <c r="C127" s="2843" t="s">
        <v>2288</v>
      </c>
      <c r="D127" s="2844"/>
      <c r="E127" s="2844" t="s">
        <v>2289</v>
      </c>
      <c r="F127" s="2844" t="s">
        <v>2289</v>
      </c>
      <c r="G127" s="2845" t="s">
        <v>2289</v>
      </c>
    </row>
    <row r="128" ht="18" customHeight="1" x14ac:dyDescent="0.3">
      <c r="B128" s="2842" t="s">
        <v>2340</v>
      </c>
      <c r="C128" s="2846" t="s">
        <v>2290</v>
      </c>
      <c r="D128" s="2844"/>
      <c r="E128" s="2844"/>
      <c r="F128" s="2844"/>
      <c r="G128" s="2845"/>
    </row>
    <row r="129" ht="18" customHeight="1" x14ac:dyDescent="0.3">
      <c r="B129" s="2842" t="s">
        <v>2341</v>
      </c>
      <c r="C129" s="2843" t="s">
        <v>2288</v>
      </c>
      <c r="D129" s="2844" t="s">
        <v>2289</v>
      </c>
      <c r="E129" s="2844" t="s">
        <v>2289</v>
      </c>
      <c r="F129" s="2844" t="s">
        <v>2289</v>
      </c>
      <c r="G129" s="2845" t="s">
        <v>2289</v>
      </c>
    </row>
    <row r="130" ht="18" customHeight="1" x14ac:dyDescent="0.3">
      <c r="B130" s="2842" t="s">
        <v>2342</v>
      </c>
      <c r="C130" s="2843" t="s">
        <v>2288</v>
      </c>
      <c r="D130" s="2844"/>
      <c r="E130" s="2844"/>
      <c r="F130" s="2844"/>
      <c r="G130" s="2845"/>
    </row>
    <row r="131" ht="18" customHeight="1" x14ac:dyDescent="0.3">
      <c r="B131" s="2847" t="s">
        <v>2343</v>
      </c>
      <c r="C131" s="2843" t="s">
        <v>2288</v>
      </c>
      <c r="D131" s="2844" t="s">
        <v>2289</v>
      </c>
      <c r="E131" s="2844" t="s">
        <v>2289</v>
      </c>
      <c r="F131" s="2844" t="s">
        <v>2289</v>
      </c>
      <c r="G131" s="2845" t="s">
        <v>2289</v>
      </c>
    </row>
    <row r="132" ht="18" customHeight="1" x14ac:dyDescent="0.3">
      <c r="B132" s="2847" t="s">
        <v>2343</v>
      </c>
      <c r="C132" s="2846" t="s">
        <v>2290</v>
      </c>
      <c r="D132" s="2844"/>
      <c r="E132" s="2844"/>
      <c r="F132" s="2844"/>
      <c r="G132" s="2845"/>
    </row>
    <row r="133" ht="18" customHeight="1" x14ac:dyDescent="0.25">
      <c r="B133" s="2842" t="s">
        <v>2344</v>
      </c>
      <c r="C133" s="2846" t="s">
        <v>2345</v>
      </c>
      <c r="D133" s="2844"/>
      <c r="E133" s="2844"/>
      <c r="F133" s="2844"/>
      <c r="G133" s="2845"/>
    </row>
    <row r="134" ht="18" customHeight="1" x14ac:dyDescent="0.3">
      <c r="B134" s="2842" t="s">
        <v>2346</v>
      </c>
      <c r="C134" s="2843" t="s">
        <v>2288</v>
      </c>
      <c r="D134" s="2844"/>
      <c r="E134" s="2844"/>
      <c r="F134" s="2844"/>
      <c r="G134" s="2845"/>
    </row>
    <row r="135" ht="18" customHeight="1" x14ac:dyDescent="0.3">
      <c r="B135" s="2842" t="s">
        <v>2346</v>
      </c>
      <c r="C135" s="2846" t="s">
        <v>2290</v>
      </c>
      <c r="D135" s="2844"/>
      <c r="E135" s="2844"/>
      <c r="F135" s="2844"/>
      <c r="G135" s="2845"/>
    </row>
    <row r="136" ht="18" customHeight="1" x14ac:dyDescent="0.3">
      <c r="B136" s="2842" t="s">
        <v>2346</v>
      </c>
      <c r="C136" s="2846" t="s">
        <v>2291</v>
      </c>
      <c r="D136" s="2844"/>
      <c r="E136" s="2844"/>
      <c r="F136" s="2844"/>
      <c r="G136" s="2845"/>
    </row>
    <row r="137" ht="18" customHeight="1" x14ac:dyDescent="0.25">
      <c r="B137" s="2842" t="s">
        <v>2346</v>
      </c>
      <c r="C137" s="2846" t="s">
        <v>2345</v>
      </c>
      <c r="D137" s="2844"/>
      <c r="E137" s="2844"/>
      <c r="F137" s="2844"/>
      <c r="G137" s="2845"/>
    </row>
    <row r="138" ht="18" customHeight="1" x14ac:dyDescent="0.3">
      <c r="B138" s="2842" t="s">
        <v>2347</v>
      </c>
      <c r="C138" s="2843" t="s">
        <v>2288</v>
      </c>
      <c r="D138" s="2844"/>
      <c r="E138" s="2844"/>
      <c r="F138" s="2844"/>
      <c r="G138" s="2845"/>
    </row>
    <row r="139" ht="18" customHeight="1" x14ac:dyDescent="0.3">
      <c r="B139" s="2842" t="s">
        <v>2347</v>
      </c>
      <c r="C139" s="2846" t="s">
        <v>2290</v>
      </c>
      <c r="D139" s="2844"/>
      <c r="E139" s="2844"/>
      <c r="F139" s="2844"/>
      <c r="G139" s="2845"/>
    </row>
    <row r="140" ht="18" customHeight="1" x14ac:dyDescent="0.3">
      <c r="B140" s="2842" t="s">
        <v>2348</v>
      </c>
      <c r="C140" s="2843" t="s">
        <v>2288</v>
      </c>
      <c r="D140" s="2844" t="s">
        <v>2289</v>
      </c>
      <c r="E140" s="2844" t="s">
        <v>2289</v>
      </c>
      <c r="F140" s="2844" t="s">
        <v>2289</v>
      </c>
      <c r="G140" s="2845" t="s">
        <v>2289</v>
      </c>
    </row>
    <row r="141" ht="18" customHeight="1" x14ac:dyDescent="0.3">
      <c r="B141" s="2842" t="s">
        <v>2348</v>
      </c>
      <c r="C141" s="2846" t="s">
        <v>2290</v>
      </c>
      <c r="D141" s="2844"/>
      <c r="E141" s="2844"/>
      <c r="F141" s="2844"/>
      <c r="G141" s="2845"/>
    </row>
    <row r="142" ht="18" customHeight="1" x14ac:dyDescent="0.3">
      <c r="B142" s="2842" t="s">
        <v>2349</v>
      </c>
      <c r="C142" s="2843" t="s">
        <v>2288</v>
      </c>
      <c r="D142" s="2844" t="s">
        <v>2289</v>
      </c>
      <c r="E142" s="2844" t="s">
        <v>2289</v>
      </c>
      <c r="F142" s="2844" t="s">
        <v>2289</v>
      </c>
      <c r="G142" s="2845" t="s">
        <v>2289</v>
      </c>
    </row>
    <row r="143" ht="18" customHeight="1" x14ac:dyDescent="0.25">
      <c r="B143" s="2842" t="s">
        <v>2349</v>
      </c>
      <c r="C143" s="2846" t="s">
        <v>2164</v>
      </c>
      <c r="D143" s="2844" t="s">
        <v>2289</v>
      </c>
      <c r="E143" s="2844" t="s">
        <v>2289</v>
      </c>
      <c r="F143" s="2844" t="s">
        <v>2289</v>
      </c>
      <c r="G143" s="2845" t="s">
        <v>2289</v>
      </c>
    </row>
    <row r="144" ht="18" customHeight="1" x14ac:dyDescent="0.3">
      <c r="B144" s="2842" t="s">
        <v>2349</v>
      </c>
      <c r="C144" s="2846" t="s">
        <v>2350</v>
      </c>
      <c r="D144" s="2844"/>
      <c r="E144" s="2844"/>
      <c r="F144" s="2844"/>
      <c r="G144" s="2845"/>
    </row>
    <row r="145" ht="18" customHeight="1" x14ac:dyDescent="0.3">
      <c r="B145" s="2842" t="s">
        <v>2351</v>
      </c>
      <c r="C145" s="2843" t="s">
        <v>2288</v>
      </c>
      <c r="D145" s="2844"/>
      <c r="E145" s="2844"/>
      <c r="F145" s="2844"/>
      <c r="G145" s="2845"/>
    </row>
    <row r="146" ht="18" customHeight="1" x14ac:dyDescent="0.25">
      <c r="B146" s="2842" t="s">
        <v>2351</v>
      </c>
      <c r="C146" s="2846" t="s">
        <v>2200</v>
      </c>
      <c r="D146" s="2844"/>
      <c r="E146" s="2844"/>
      <c r="F146" s="2844"/>
      <c r="G146" s="2845"/>
    </row>
    <row r="147" ht="18" customHeight="1" x14ac:dyDescent="0.25">
      <c r="B147" s="2842" t="s">
        <v>2351</v>
      </c>
      <c r="C147" s="2846" t="s">
        <v>2164</v>
      </c>
      <c r="D147" s="2844"/>
      <c r="E147" s="2844"/>
      <c r="F147" s="2844"/>
      <c r="G147" s="2845"/>
    </row>
    <row r="148" ht="18" customHeight="1" x14ac:dyDescent="0.3">
      <c r="B148" s="2842" t="s">
        <v>2351</v>
      </c>
      <c r="C148" s="2846" t="s">
        <v>2350</v>
      </c>
      <c r="D148" s="2844"/>
      <c r="E148" s="2844"/>
      <c r="F148" s="2844"/>
      <c r="G148" s="2845"/>
    </row>
    <row r="149" ht="18" customHeight="1" x14ac:dyDescent="0.25">
      <c r="B149" s="2842" t="s">
        <v>2351</v>
      </c>
      <c r="C149" s="2846" t="s">
        <v>2165</v>
      </c>
      <c r="D149" s="2844"/>
      <c r="E149" s="2844"/>
      <c r="F149" s="2844"/>
      <c r="G149" s="2845"/>
    </row>
    <row r="150" ht="18" customHeight="1" x14ac:dyDescent="0.3">
      <c r="B150" s="2842" t="s">
        <v>2352</v>
      </c>
      <c r="C150" s="2843" t="s">
        <v>2288</v>
      </c>
      <c r="D150" s="2844"/>
      <c r="E150" s="2844"/>
      <c r="F150" s="2844"/>
      <c r="G150" s="2845"/>
    </row>
    <row r="151" ht="18" customHeight="1" x14ac:dyDescent="0.3">
      <c r="B151" s="2842" t="s">
        <v>2353</v>
      </c>
      <c r="C151" s="2843" t="s">
        <v>2288</v>
      </c>
      <c r="D151" s="2844"/>
      <c r="E151" s="2844"/>
      <c r="F151" s="2844"/>
      <c r="G151" s="2845"/>
    </row>
    <row r="152" ht="18" customHeight="1" x14ac:dyDescent="0.3">
      <c r="B152" s="2842" t="s">
        <v>2354</v>
      </c>
      <c r="C152" s="2843" t="s">
        <v>2288</v>
      </c>
      <c r="D152" s="2844"/>
      <c r="E152" s="2844"/>
      <c r="F152" s="2844"/>
      <c r="G152" s="2845"/>
    </row>
    <row r="153" ht="18" customHeight="1" x14ac:dyDescent="0.3">
      <c r="B153" s="2842" t="s">
        <v>2354</v>
      </c>
      <c r="C153" s="2846" t="s">
        <v>2290</v>
      </c>
      <c r="D153" s="2844"/>
      <c r="E153" s="2844"/>
      <c r="F153" s="2844"/>
      <c r="G153" s="2845"/>
    </row>
    <row r="154" ht="18" customHeight="1" x14ac:dyDescent="0.3">
      <c r="B154" s="2842" t="s">
        <v>2354</v>
      </c>
      <c r="C154" s="2846" t="s">
        <v>2291</v>
      </c>
      <c r="D154" s="2844"/>
      <c r="E154" s="2844"/>
      <c r="F154" s="2844"/>
      <c r="G154" s="2845"/>
    </row>
    <row r="155" ht="18" customHeight="1" x14ac:dyDescent="0.25">
      <c r="B155" s="2842" t="s">
        <v>2354</v>
      </c>
      <c r="C155" s="2846" t="s">
        <v>2345</v>
      </c>
      <c r="D155" s="2844"/>
      <c r="E155" s="2844"/>
      <c r="F155" s="2844"/>
      <c r="G155" s="2845"/>
    </row>
    <row r="156" ht="18" customHeight="1" x14ac:dyDescent="0.3">
      <c r="B156" s="2842" t="s">
        <v>2355</v>
      </c>
      <c r="C156" s="2843" t="s">
        <v>2288</v>
      </c>
      <c r="D156" s="2844"/>
      <c r="E156" s="2844" t="s">
        <v>2289</v>
      </c>
      <c r="F156" s="2844" t="s">
        <v>2289</v>
      </c>
      <c r="G156" s="2845"/>
    </row>
    <row r="157" ht="18" customHeight="1" x14ac:dyDescent="0.3">
      <c r="B157" s="2842" t="s">
        <v>2355</v>
      </c>
      <c r="C157" s="2846" t="s">
        <v>2290</v>
      </c>
      <c r="D157" s="2844"/>
      <c r="E157" s="2844"/>
      <c r="F157" s="2844"/>
      <c r="G157" s="2845"/>
    </row>
    <row r="158" ht="18" customHeight="1" x14ac:dyDescent="0.3">
      <c r="B158" s="2842" t="s">
        <v>2355</v>
      </c>
      <c r="C158" s="2846" t="s">
        <v>2291</v>
      </c>
      <c r="D158" s="2844"/>
      <c r="E158" s="2844"/>
      <c r="F158" s="2844"/>
      <c r="G158" s="2845"/>
    </row>
    <row r="159" ht="18" customHeight="1" x14ac:dyDescent="0.3">
      <c r="B159" s="2842" t="s">
        <v>2356</v>
      </c>
      <c r="C159" s="2846" t="s">
        <v>2291</v>
      </c>
      <c r="D159" s="2844"/>
      <c r="E159" s="2844"/>
      <c r="F159" s="2844"/>
      <c r="G159" s="2845"/>
    </row>
    <row r="160" ht="18" customHeight="1" x14ac:dyDescent="0.25">
      <c r="B160" s="2842" t="s">
        <v>2356</v>
      </c>
      <c r="C160" s="2846" t="s">
        <v>2345</v>
      </c>
      <c r="D160" s="2844"/>
      <c r="E160" s="2844"/>
      <c r="F160" s="2844"/>
      <c r="G160" s="2845"/>
    </row>
    <row r="161" ht="18" customHeight="1" x14ac:dyDescent="0.25">
      <c r="B161" s="2842" t="s">
        <v>2357</v>
      </c>
      <c r="C161" s="2846" t="s">
        <v>2345</v>
      </c>
      <c r="D161" s="2844" t="s">
        <v>2289</v>
      </c>
      <c r="E161" s="2844" t="s">
        <v>2289</v>
      </c>
      <c r="F161" s="2844" t="s">
        <v>2289</v>
      </c>
      <c r="G161" s="2845" t="s">
        <v>2289</v>
      </c>
    </row>
    <row r="162" ht="18" customHeight="1" x14ac:dyDescent="0.25">
      <c r="B162" s="2842" t="s">
        <v>2358</v>
      </c>
      <c r="C162" s="2846" t="s">
        <v>2345</v>
      </c>
      <c r="D162" s="2844"/>
      <c r="E162" s="2844"/>
      <c r="F162" s="2844"/>
      <c r="G162" s="2845"/>
    </row>
    <row r="163" ht="18" customHeight="1" x14ac:dyDescent="0.25">
      <c r="B163" s="2842" t="s">
        <v>2359</v>
      </c>
      <c r="C163" s="2846" t="s">
        <v>2345</v>
      </c>
      <c r="D163" s="2844"/>
      <c r="E163" s="2844"/>
      <c r="F163" s="2844"/>
      <c r="G163" s="2845"/>
    </row>
    <row r="164" ht="18" customHeight="1" x14ac:dyDescent="0.25">
      <c r="B164" s="2842" t="s">
        <v>2360</v>
      </c>
      <c r="C164" s="2846" t="s">
        <v>2345</v>
      </c>
      <c r="D164" s="2844"/>
      <c r="E164" s="2844"/>
      <c r="F164" s="2844"/>
      <c r="G164" s="2845"/>
    </row>
    <row r="165" ht="18" customHeight="1" x14ac:dyDescent="0.25">
      <c r="B165" s="2842" t="s">
        <v>2361</v>
      </c>
      <c r="C165" s="2846" t="s">
        <v>2345</v>
      </c>
      <c r="D165" s="2844"/>
      <c r="E165" s="2844"/>
      <c r="F165" s="2844"/>
      <c r="G165" s="2845"/>
    </row>
    <row r="166" ht="18" customHeight="1" x14ac:dyDescent="0.25">
      <c r="B166" s="2842" t="s">
        <v>2362</v>
      </c>
      <c r="C166" s="2846" t="s">
        <v>2345</v>
      </c>
      <c r="D166" s="2844"/>
      <c r="E166" s="2844"/>
      <c r="F166" s="2844"/>
      <c r="G166" s="2845"/>
    </row>
    <row r="167" ht="18" customHeight="1" x14ac:dyDescent="0.3">
      <c r="B167" s="2842" t="s">
        <v>2363</v>
      </c>
      <c r="C167" s="2843" t="s">
        <v>2288</v>
      </c>
      <c r="D167" s="2844"/>
      <c r="E167" s="2844"/>
      <c r="F167" s="2844"/>
      <c r="G167" s="2845"/>
    </row>
    <row r="168" ht="18" customHeight="1" x14ac:dyDescent="0.3">
      <c r="B168" s="2842" t="s">
        <v>2363</v>
      </c>
      <c r="C168" s="2846" t="s">
        <v>2290</v>
      </c>
      <c r="D168" s="2844"/>
      <c r="E168" s="2844"/>
      <c r="F168" s="2844"/>
      <c r="G168" s="2845"/>
    </row>
    <row r="169" ht="18" customHeight="1" x14ac:dyDescent="0.3">
      <c r="B169" s="2842" t="s">
        <v>2363</v>
      </c>
      <c r="C169" s="2846" t="s">
        <v>2291</v>
      </c>
      <c r="D169" s="2844"/>
      <c r="E169" s="2844"/>
      <c r="F169" s="2844"/>
      <c r="G169" s="2845"/>
    </row>
    <row r="170" ht="18" customHeight="1" x14ac:dyDescent="0.25">
      <c r="B170" s="2842" t="s">
        <v>2363</v>
      </c>
      <c r="C170" s="2846" t="s">
        <v>2345</v>
      </c>
      <c r="D170" s="2844"/>
      <c r="E170" s="2844"/>
      <c r="F170" s="2844"/>
      <c r="G170" s="2845"/>
    </row>
    <row r="171" ht="18" customHeight="1" x14ac:dyDescent="0.3">
      <c r="B171" s="2842" t="s">
        <v>2364</v>
      </c>
      <c r="C171" s="2843" t="s">
        <v>2288</v>
      </c>
      <c r="D171" s="2844"/>
      <c r="E171" s="2844"/>
      <c r="F171" s="2844"/>
      <c r="G171" s="2845"/>
    </row>
    <row r="172" ht="18" customHeight="1" x14ac:dyDescent="0.3">
      <c r="B172" s="2842" t="s">
        <v>2364</v>
      </c>
      <c r="C172" s="2846" t="s">
        <v>2290</v>
      </c>
      <c r="D172" s="2844"/>
      <c r="E172" s="2844"/>
      <c r="F172" s="2844"/>
      <c r="G172" s="2845"/>
    </row>
    <row r="173" ht="18" customHeight="1" x14ac:dyDescent="0.3">
      <c r="B173" s="2842" t="s">
        <v>2364</v>
      </c>
      <c r="C173" s="2846" t="s">
        <v>2291</v>
      </c>
      <c r="D173" s="2844"/>
      <c r="E173" s="2844"/>
      <c r="F173" s="2844"/>
      <c r="G173" s="2845"/>
    </row>
    <row r="174" ht="18" customHeight="1" x14ac:dyDescent="0.25">
      <c r="B174" s="2842" t="s">
        <v>2364</v>
      </c>
      <c r="C174" s="2846" t="s">
        <v>2345</v>
      </c>
      <c r="D174" s="2844"/>
      <c r="E174" s="2844"/>
      <c r="F174" s="2844"/>
      <c r="G174" s="2845"/>
    </row>
    <row r="175" ht="18" customHeight="1" x14ac:dyDescent="0.3">
      <c r="B175" s="2847" t="s">
        <v>2365</v>
      </c>
      <c r="C175" s="2843" t="s">
        <v>2288</v>
      </c>
      <c r="D175" s="2844"/>
      <c r="E175" s="2844"/>
      <c r="F175" s="2844"/>
      <c r="G175" s="2845"/>
    </row>
    <row r="176" ht="18" customHeight="1" x14ac:dyDescent="0.3">
      <c r="B176" s="2842" t="s">
        <v>2366</v>
      </c>
      <c r="C176" s="2846" t="s">
        <v>2290</v>
      </c>
      <c r="D176" s="2844" t="s">
        <v>2289</v>
      </c>
      <c r="E176" s="2844" t="s">
        <v>2289</v>
      </c>
      <c r="F176" s="2844" t="s">
        <v>2289</v>
      </c>
      <c r="G176" s="2845" t="s">
        <v>2289</v>
      </c>
    </row>
    <row r="177" ht="18" customHeight="1" x14ac:dyDescent="0.3">
      <c r="B177" s="2842" t="s">
        <v>2367</v>
      </c>
      <c r="C177" s="2846" t="s">
        <v>2290</v>
      </c>
      <c r="D177" s="2844" t="s">
        <v>2289</v>
      </c>
      <c r="E177" s="2844" t="s">
        <v>2289</v>
      </c>
      <c r="F177" s="2844" t="s">
        <v>2289</v>
      </c>
      <c r="G177" s="2845" t="s">
        <v>2289</v>
      </c>
    </row>
    <row r="178" ht="18" customHeight="1" x14ac:dyDescent="0.3">
      <c r="B178" s="2842" t="s">
        <v>2367</v>
      </c>
      <c r="C178" s="2846" t="s">
        <v>2291</v>
      </c>
      <c r="D178" s="2844"/>
      <c r="E178" s="2844"/>
      <c r="F178" s="2844"/>
      <c r="G178" s="2845"/>
    </row>
    <row r="179" ht="18" customHeight="1" x14ac:dyDescent="0.3">
      <c r="B179" s="2842" t="s">
        <v>2368</v>
      </c>
      <c r="C179" s="2846" t="s">
        <v>2290</v>
      </c>
      <c r="D179" s="2844"/>
      <c r="E179" s="2844"/>
      <c r="F179" s="2844"/>
      <c r="G179" s="2845"/>
    </row>
    <row r="180" ht="18" customHeight="1" x14ac:dyDescent="0.3">
      <c r="B180" s="2842" t="s">
        <v>2369</v>
      </c>
      <c r="C180" s="2846" t="s">
        <v>2290</v>
      </c>
      <c r="D180" s="2844"/>
      <c r="E180" s="2844"/>
      <c r="F180" s="2844"/>
      <c r="G180" s="2845"/>
    </row>
    <row r="181" ht="18" customHeight="1" x14ac:dyDescent="0.3">
      <c r="B181" s="2842" t="s">
        <v>2370</v>
      </c>
      <c r="C181" s="2846" t="s">
        <v>2291</v>
      </c>
      <c r="D181" s="2844" t="s">
        <v>2289</v>
      </c>
      <c r="E181" s="2844" t="s">
        <v>2289</v>
      </c>
      <c r="F181" s="2844" t="s">
        <v>2289</v>
      </c>
      <c r="G181" s="2845" t="s">
        <v>2289</v>
      </c>
    </row>
    <row r="182" ht="18" customHeight="1" x14ac:dyDescent="0.3">
      <c r="B182" s="2847" t="s">
        <v>2371</v>
      </c>
      <c r="C182" s="2846" t="s">
        <v>2291</v>
      </c>
      <c r="D182" s="2844" t="s">
        <v>2289</v>
      </c>
      <c r="E182" s="2844"/>
      <c r="F182" s="2844" t="s">
        <v>2289</v>
      </c>
      <c r="G182" s="2845" t="s">
        <v>2289</v>
      </c>
    </row>
    <row r="183" ht="18" customHeight="1" x14ac:dyDescent="0.3">
      <c r="B183" s="2842" t="s">
        <v>2372</v>
      </c>
      <c r="C183" s="2846" t="s">
        <v>2290</v>
      </c>
      <c r="D183" s="2844"/>
      <c r="E183" s="2844"/>
      <c r="F183" s="2844"/>
      <c r="G183" s="2845"/>
    </row>
    <row r="184" ht="18" customHeight="1" x14ac:dyDescent="0.3">
      <c r="B184" s="2842" t="s">
        <v>2372</v>
      </c>
      <c r="C184" s="2846" t="s">
        <v>2291</v>
      </c>
      <c r="D184" s="2844"/>
      <c r="E184" s="2844"/>
      <c r="F184" s="2844"/>
      <c r="G184" s="2845"/>
    </row>
    <row r="185" ht="18" customHeight="1" x14ac:dyDescent="0.3">
      <c r="B185" s="2842" t="s">
        <v>2373</v>
      </c>
      <c r="C185" s="2846" t="s">
        <v>2290</v>
      </c>
      <c r="D185" s="2844"/>
      <c r="E185" s="2844"/>
      <c r="F185" s="2844"/>
      <c r="G185" s="2845"/>
    </row>
    <row r="186" ht="18" customHeight="1" x14ac:dyDescent="0.3">
      <c r="B186" s="2842" t="s">
        <v>2373</v>
      </c>
      <c r="C186" s="2846" t="s">
        <v>2291</v>
      </c>
      <c r="D186" s="2844"/>
      <c r="E186" s="2844"/>
      <c r="F186" s="2844"/>
      <c r="G186" s="2845"/>
    </row>
    <row r="187" ht="18" customHeight="1" x14ac:dyDescent="0.3">
      <c r="B187" s="2842" t="s">
        <v>2374</v>
      </c>
      <c r="C187" s="2843" t="s">
        <v>2288</v>
      </c>
      <c r="D187" s="2844"/>
      <c r="E187" s="2844" t="s">
        <v>2289</v>
      </c>
      <c r="F187" s="2844" t="s">
        <v>2289</v>
      </c>
      <c r="G187" s="2845"/>
    </row>
    <row r="188" ht="18" customHeight="1" x14ac:dyDescent="0.3">
      <c r="B188" s="2842" t="s">
        <v>2375</v>
      </c>
      <c r="C188" s="2843" t="s">
        <v>2288</v>
      </c>
      <c r="D188" s="2844"/>
      <c r="E188" s="2844"/>
      <c r="F188" s="2844"/>
      <c r="G188" s="2845"/>
    </row>
    <row r="189" ht="18" customHeight="1" x14ac:dyDescent="0.3">
      <c r="B189" s="2842" t="s">
        <v>2376</v>
      </c>
      <c r="C189" s="2843" t="s">
        <v>2288</v>
      </c>
      <c r="D189" s="2844"/>
      <c r="E189" s="2844"/>
      <c r="F189" s="2844"/>
      <c r="G189" s="2845"/>
    </row>
    <row r="190" ht="18" customHeight="1" x14ac:dyDescent="0.3">
      <c r="B190" s="2842" t="s">
        <v>2377</v>
      </c>
      <c r="C190" s="2843" t="s">
        <v>2288</v>
      </c>
      <c r="D190" s="2844"/>
      <c r="E190" s="2844"/>
      <c r="F190" s="2844"/>
      <c r="G190" s="2845"/>
    </row>
    <row r="191" ht="18" customHeight="1" x14ac:dyDescent="0.3">
      <c r="B191" s="2842" t="s">
        <v>2377</v>
      </c>
      <c r="C191" s="2846" t="s">
        <v>2290</v>
      </c>
      <c r="D191" s="2844"/>
      <c r="E191" s="2844"/>
      <c r="F191" s="2844"/>
      <c r="G191" s="2845"/>
    </row>
    <row r="192" ht="18" customHeight="1" x14ac:dyDescent="0.3">
      <c r="B192" s="2842" t="s">
        <v>2377</v>
      </c>
      <c r="C192" s="2846" t="s">
        <v>2291</v>
      </c>
      <c r="D192" s="2844"/>
      <c r="E192" s="2844"/>
      <c r="F192" s="2844"/>
      <c r="G192" s="2845"/>
    </row>
    <row r="193" ht="18" customHeight="1" x14ac:dyDescent="0.3">
      <c r="B193" s="2847" t="s">
        <v>2378</v>
      </c>
      <c r="C193" s="2843" t="s">
        <v>2288</v>
      </c>
      <c r="D193" s="2844"/>
      <c r="E193" s="2844"/>
      <c r="F193" s="2844"/>
      <c r="G193" s="2845"/>
    </row>
    <row r="194" ht="18" customHeight="1" x14ac:dyDescent="0.3">
      <c r="B194" s="2842" t="s">
        <v>2379</v>
      </c>
      <c r="C194" s="2843" t="s">
        <v>2288</v>
      </c>
      <c r="D194" s="2844" t="s">
        <v>2289</v>
      </c>
      <c r="E194" s="2844" t="s">
        <v>2289</v>
      </c>
      <c r="F194" s="2844"/>
      <c r="G194" s="2845" t="s">
        <v>2289</v>
      </c>
    </row>
    <row r="195" ht="18" customHeight="1" x14ac:dyDescent="0.3">
      <c r="B195" s="2842" t="s">
        <v>2380</v>
      </c>
      <c r="C195" s="2843" t="s">
        <v>2288</v>
      </c>
      <c r="D195" s="2844" t="s">
        <v>2289</v>
      </c>
      <c r="E195" s="2844" t="s">
        <v>2289</v>
      </c>
      <c r="F195" s="2844"/>
      <c r="G195" s="2845" t="s">
        <v>2289</v>
      </c>
    </row>
    <row r="196" ht="18" customHeight="1" x14ac:dyDescent="0.3">
      <c r="B196" s="2842" t="s">
        <v>2381</v>
      </c>
      <c r="C196" s="2843" t="s">
        <v>2288</v>
      </c>
      <c r="D196" s="2844" t="s">
        <v>2289</v>
      </c>
      <c r="E196" s="2844" t="s">
        <v>2289</v>
      </c>
      <c r="F196" s="2844"/>
      <c r="G196" s="2845" t="s">
        <v>2289</v>
      </c>
    </row>
    <row r="197" ht="18" customHeight="1" x14ac:dyDescent="0.3">
      <c r="B197" s="2842" t="s">
        <v>2382</v>
      </c>
      <c r="C197" s="2843" t="s">
        <v>2288</v>
      </c>
      <c r="D197" s="2844" t="s">
        <v>2289</v>
      </c>
      <c r="E197" s="2844" t="s">
        <v>2289</v>
      </c>
      <c r="F197" s="2844"/>
      <c r="G197" s="2845" t="s">
        <v>2289</v>
      </c>
    </row>
    <row r="198" ht="18" customHeight="1" x14ac:dyDescent="0.3">
      <c r="B198" s="2842" t="s">
        <v>2383</v>
      </c>
      <c r="C198" s="2843" t="s">
        <v>2288</v>
      </c>
      <c r="D198" s="2844"/>
      <c r="E198" s="2844"/>
      <c r="F198" s="2844"/>
      <c r="G198" s="2845"/>
    </row>
    <row r="199" ht="18" customHeight="1" x14ac:dyDescent="0.3">
      <c r="B199" s="2842" t="s">
        <v>2384</v>
      </c>
      <c r="C199" s="2843" t="s">
        <v>2288</v>
      </c>
      <c r="D199" s="2844" t="s">
        <v>2289</v>
      </c>
      <c r="E199" s="2844" t="s">
        <v>2289</v>
      </c>
      <c r="F199" s="2844"/>
      <c r="G199" s="2845" t="s">
        <v>2289</v>
      </c>
    </row>
    <row r="200" ht="18" customHeight="1" x14ac:dyDescent="0.3">
      <c r="B200" s="2842" t="s">
        <v>2385</v>
      </c>
      <c r="C200" s="2843" t="s">
        <v>2288</v>
      </c>
      <c r="D200" s="2844"/>
      <c r="E200" s="2844"/>
      <c r="F200" s="2844"/>
      <c r="G200" s="2845"/>
    </row>
    <row r="201" ht="18" customHeight="1" x14ac:dyDescent="0.3">
      <c r="B201" s="2842" t="s">
        <v>2386</v>
      </c>
      <c r="C201" s="2843" t="s">
        <v>2288</v>
      </c>
      <c r="D201" s="2844"/>
      <c r="E201" s="2844"/>
      <c r="F201" s="2844"/>
      <c r="G201" s="2845"/>
    </row>
    <row r="202" ht="18" customHeight="1" x14ac:dyDescent="0.3">
      <c r="B202" s="2842" t="s">
        <v>2387</v>
      </c>
      <c r="C202" s="2843" t="s">
        <v>2288</v>
      </c>
      <c r="D202" s="2844"/>
      <c r="E202" s="2844"/>
      <c r="F202" s="2844"/>
      <c r="G202" s="2845"/>
    </row>
    <row r="203" ht="18" customHeight="1" x14ac:dyDescent="0.3">
      <c r="B203" s="2842" t="s">
        <v>2388</v>
      </c>
      <c r="C203" s="2843" t="s">
        <v>2288</v>
      </c>
      <c r="D203" s="2844"/>
      <c r="E203" s="2844"/>
      <c r="F203" s="2844"/>
      <c r="G203" s="2845"/>
    </row>
    <row r="204" ht="18" customHeight="1" x14ac:dyDescent="0.3">
      <c r="B204" s="2842" t="s">
        <v>2389</v>
      </c>
      <c r="C204" s="2843" t="s">
        <v>2288</v>
      </c>
      <c r="D204" s="2844"/>
      <c r="E204" s="2844"/>
      <c r="F204" s="2844"/>
      <c r="G204" s="2845"/>
    </row>
    <row r="205" ht="18" customHeight="1" x14ac:dyDescent="0.3">
      <c r="B205" s="2842" t="s">
        <v>2390</v>
      </c>
      <c r="C205" s="2843" t="s">
        <v>2288</v>
      </c>
      <c r="D205" s="2844" t="s">
        <v>2289</v>
      </c>
      <c r="E205" s="2844" t="s">
        <v>2289</v>
      </c>
      <c r="F205" s="2844"/>
      <c r="G205" s="2845" t="s">
        <v>2289</v>
      </c>
    </row>
    <row r="206" ht="18" customHeight="1" x14ac:dyDescent="0.3">
      <c r="B206" s="2842" t="s">
        <v>2391</v>
      </c>
      <c r="C206" s="2843" t="s">
        <v>2288</v>
      </c>
      <c r="D206" s="2844"/>
      <c r="E206" s="2844"/>
      <c r="F206" s="2844"/>
      <c r="G206" s="2845"/>
    </row>
    <row r="207" ht="18" customHeight="1" x14ac:dyDescent="0.3">
      <c r="B207" s="2842" t="s">
        <v>2392</v>
      </c>
      <c r="C207" s="2843" t="s">
        <v>2288</v>
      </c>
      <c r="D207" s="2844"/>
      <c r="E207" s="2844"/>
      <c r="F207" s="2844"/>
      <c r="G207" s="2845"/>
    </row>
    <row r="208" ht="18" customHeight="1" x14ac:dyDescent="0.3">
      <c r="B208" s="2842" t="s">
        <v>2393</v>
      </c>
      <c r="C208" s="2843" t="s">
        <v>2288</v>
      </c>
      <c r="D208" s="2844"/>
      <c r="E208" s="2844" t="s">
        <v>2289</v>
      </c>
      <c r="F208" s="2844"/>
      <c r="G208" s="2845" t="s">
        <v>2289</v>
      </c>
    </row>
    <row r="209" ht="18" customHeight="1" x14ac:dyDescent="0.3">
      <c r="B209" s="2847" t="s">
        <v>2394</v>
      </c>
      <c r="C209" s="2846" t="s">
        <v>2291</v>
      </c>
      <c r="D209" s="2844"/>
      <c r="E209" s="2844"/>
      <c r="F209" s="2844"/>
      <c r="G209" s="2845"/>
    </row>
    <row r="210" ht="18" customHeight="1" x14ac:dyDescent="0.3">
      <c r="B210" s="2847" t="s">
        <v>2395</v>
      </c>
      <c r="C210" s="2843" t="s">
        <v>2288</v>
      </c>
      <c r="D210" s="2844"/>
      <c r="E210" s="2844"/>
      <c r="F210" s="2844"/>
      <c r="G210" s="2845"/>
    </row>
    <row r="211" ht="18" customHeight="1" x14ac:dyDescent="0.3">
      <c r="B211" s="2847" t="s">
        <v>2395</v>
      </c>
      <c r="C211" s="2846" t="s">
        <v>2290</v>
      </c>
      <c r="D211" s="2844"/>
      <c r="E211" s="2844"/>
      <c r="F211" s="2844"/>
      <c r="G211" s="2845"/>
    </row>
    <row r="212" ht="18" customHeight="1" x14ac:dyDescent="0.3">
      <c r="B212" s="2847" t="s">
        <v>2395</v>
      </c>
      <c r="C212" s="2846" t="s">
        <v>2291</v>
      </c>
      <c r="D212" s="2844"/>
      <c r="E212" s="2844"/>
      <c r="F212" s="2844"/>
      <c r="G212" s="2845"/>
    </row>
    <row r="213" ht="18" customHeight="1" x14ac:dyDescent="0.3">
      <c r="B213" s="2847" t="s">
        <v>2396</v>
      </c>
      <c r="C213" s="2846" t="s">
        <v>2291</v>
      </c>
      <c r="D213" s="2844"/>
      <c r="E213" s="2844"/>
      <c r="F213" s="2844"/>
      <c r="G213" s="2845"/>
    </row>
    <row r="214" ht="18" customHeight="1" x14ac:dyDescent="0.3">
      <c r="B214" s="2847" t="s">
        <v>2397</v>
      </c>
      <c r="C214" s="2843" t="s">
        <v>2288</v>
      </c>
      <c r="D214" s="2844"/>
      <c r="E214" s="2844"/>
      <c r="F214" s="2844"/>
      <c r="G214" s="2845"/>
    </row>
    <row r="215" ht="18" customHeight="1" x14ac:dyDescent="0.3">
      <c r="B215" s="2842" t="s">
        <v>2397</v>
      </c>
      <c r="C215" s="2846" t="s">
        <v>2290</v>
      </c>
      <c r="D215" s="2844"/>
      <c r="E215" s="2844"/>
      <c r="F215" s="2844"/>
      <c r="G215" s="2845"/>
    </row>
    <row r="216" ht="18" customHeight="1" x14ac:dyDescent="0.3">
      <c r="B216" s="2842" t="s">
        <v>2397</v>
      </c>
      <c r="C216" s="2846" t="s">
        <v>2291</v>
      </c>
      <c r="D216" s="2844"/>
      <c r="E216" s="2844"/>
      <c r="F216" s="2844"/>
      <c r="G216" s="2845"/>
    </row>
    <row r="217" ht="18" customHeight="1" x14ac:dyDescent="0.3">
      <c r="B217" s="2847" t="s">
        <v>2398</v>
      </c>
      <c r="C217" s="2843" t="s">
        <v>2288</v>
      </c>
      <c r="D217" s="2844"/>
      <c r="E217" s="2844"/>
      <c r="F217" s="2844"/>
      <c r="G217" s="2845"/>
    </row>
    <row r="218" ht="18" customHeight="1" x14ac:dyDescent="0.3">
      <c r="B218" s="2847" t="s">
        <v>2398</v>
      </c>
      <c r="C218" s="2846" t="s">
        <v>2290</v>
      </c>
      <c r="D218" s="2844"/>
      <c r="E218" s="2844"/>
      <c r="F218" s="2844"/>
      <c r="G218" s="2845"/>
    </row>
    <row r="219" ht="18" customHeight="1" x14ac:dyDescent="0.3">
      <c r="B219" s="2847" t="s">
        <v>2398</v>
      </c>
      <c r="C219" s="2846" t="s">
        <v>2291</v>
      </c>
      <c r="D219" s="2844"/>
      <c r="E219" s="2844"/>
      <c r="F219" s="2844"/>
      <c r="G219" s="2845"/>
    </row>
    <row r="220" ht="18" customHeight="1" x14ac:dyDescent="0.3">
      <c r="B220" s="2847" t="s">
        <v>2399</v>
      </c>
      <c r="C220" s="2843" t="s">
        <v>2288</v>
      </c>
      <c r="D220" s="2844"/>
      <c r="E220" s="2844"/>
      <c r="F220" s="2844"/>
      <c r="G220" s="2845"/>
    </row>
    <row r="221" ht="18" customHeight="1" x14ac:dyDescent="0.3">
      <c r="B221" s="2842" t="s">
        <v>2400</v>
      </c>
      <c r="C221" s="2846" t="s">
        <v>2290</v>
      </c>
      <c r="D221" s="2844" t="s">
        <v>2289</v>
      </c>
      <c r="E221" s="2844" t="s">
        <v>2289</v>
      </c>
      <c r="F221" s="2844" t="s">
        <v>2289</v>
      </c>
      <c r="G221" s="2845" t="s">
        <v>2289</v>
      </c>
    </row>
    <row r="222" ht="18" customHeight="1" x14ac:dyDescent="0.3">
      <c r="B222" s="2842" t="s">
        <v>2401</v>
      </c>
      <c r="C222" s="2846" t="s">
        <v>2290</v>
      </c>
      <c r="D222" s="2844"/>
      <c r="E222" s="2844"/>
      <c r="F222" s="2844"/>
      <c r="G222" s="2845"/>
    </row>
    <row r="223" ht="18" customHeight="1" x14ac:dyDescent="0.3">
      <c r="B223" s="2842" t="s">
        <v>2401</v>
      </c>
      <c r="C223" s="2846" t="s">
        <v>2291</v>
      </c>
      <c r="D223" s="2844"/>
      <c r="E223" s="2844"/>
      <c r="F223" s="2844"/>
      <c r="G223" s="2845"/>
    </row>
    <row r="224" ht="18" customHeight="1" x14ac:dyDescent="0.3">
      <c r="B224" s="2842" t="s">
        <v>2402</v>
      </c>
      <c r="C224" s="2843" t="s">
        <v>2288</v>
      </c>
      <c r="D224" s="2844"/>
      <c r="E224" s="2844"/>
      <c r="F224" s="2844"/>
      <c r="G224" s="2845"/>
    </row>
    <row r="225" ht="18" customHeight="1" x14ac:dyDescent="0.3">
      <c r="B225" s="2842" t="s">
        <v>2402</v>
      </c>
      <c r="C225" s="2846" t="s">
        <v>2290</v>
      </c>
      <c r="D225" s="2844"/>
      <c r="E225" s="2844"/>
      <c r="F225" s="2844"/>
      <c r="G225" s="2845"/>
    </row>
    <row r="226" ht="18" customHeight="1" x14ac:dyDescent="0.3">
      <c r="B226" s="2842" t="s">
        <v>2402</v>
      </c>
      <c r="C226" s="2846" t="s">
        <v>2291</v>
      </c>
      <c r="D226" s="2844"/>
      <c r="E226" s="2844"/>
      <c r="F226" s="2844"/>
      <c r="G226" s="2845"/>
    </row>
    <row r="227" ht="18" customHeight="1" x14ac:dyDescent="0.3">
      <c r="B227" s="2842" t="s">
        <v>2403</v>
      </c>
      <c r="C227" s="2846" t="s">
        <v>2290</v>
      </c>
      <c r="D227" s="2844" t="s">
        <v>2289</v>
      </c>
      <c r="E227" s="2844"/>
      <c r="F227" s="2844" t="s">
        <v>2289</v>
      </c>
      <c r="G227" s="2845"/>
    </row>
    <row r="228" ht="18" customHeight="1" x14ac:dyDescent="0.3">
      <c r="B228" s="2842" t="s">
        <v>2403</v>
      </c>
      <c r="C228" s="2846" t="s">
        <v>2291</v>
      </c>
      <c r="D228" s="2844"/>
      <c r="E228" s="2844"/>
      <c r="F228" s="2844"/>
      <c r="G228" s="2845"/>
    </row>
    <row r="229" ht="18" customHeight="1" x14ac:dyDescent="0.3">
      <c r="B229" s="2847" t="s">
        <v>2404</v>
      </c>
      <c r="C229" s="2843" t="s">
        <v>2288</v>
      </c>
      <c r="D229" s="2844"/>
      <c r="E229" s="2844"/>
      <c r="F229" s="2844"/>
      <c r="G229" s="2845"/>
    </row>
    <row r="230" ht="18" customHeight="1" x14ac:dyDescent="0.3">
      <c r="B230" s="2847" t="s">
        <v>2404</v>
      </c>
      <c r="C230" s="2846" t="s">
        <v>2290</v>
      </c>
      <c r="D230" s="2844"/>
      <c r="E230" s="2844"/>
      <c r="F230" s="2844"/>
      <c r="G230" s="2845"/>
    </row>
    <row r="231" ht="18" customHeight="1" x14ac:dyDescent="0.3">
      <c r="B231" s="2847" t="s">
        <v>2404</v>
      </c>
      <c r="C231" s="2846" t="s">
        <v>2291</v>
      </c>
      <c r="D231" s="2844"/>
      <c r="E231" s="2844"/>
      <c r="F231" s="2844"/>
      <c r="G231" s="2845"/>
    </row>
    <row r="232" ht="18" customHeight="1" x14ac:dyDescent="0.3">
      <c r="B232" s="2847" t="s">
        <v>2405</v>
      </c>
      <c r="C232" s="2843" t="s">
        <v>2288</v>
      </c>
      <c r="D232" s="2844"/>
      <c r="E232" s="2844"/>
      <c r="F232" s="2844"/>
      <c r="G232" s="2845"/>
    </row>
    <row r="233" ht="18" customHeight="1" x14ac:dyDescent="0.3">
      <c r="B233" s="2847" t="s">
        <v>2406</v>
      </c>
      <c r="C233" s="2846" t="s">
        <v>2288</v>
      </c>
      <c r="D233" s="2844"/>
      <c r="E233" s="2844"/>
      <c r="F233" s="2844"/>
      <c r="G233" s="2845"/>
    </row>
    <row r="234" ht="18" customHeight="1" x14ac:dyDescent="0.3">
      <c r="B234" s="2847" t="s">
        <v>2406</v>
      </c>
      <c r="C234" s="2846" t="s">
        <v>2290</v>
      </c>
      <c r="D234" s="2844"/>
      <c r="E234" s="2844"/>
      <c r="F234" s="2844"/>
      <c r="G234" s="2845"/>
    </row>
    <row r="235" ht="18" customHeight="1" x14ac:dyDescent="0.3">
      <c r="B235" s="2847" t="s">
        <v>2406</v>
      </c>
      <c r="C235" s="2846" t="s">
        <v>2291</v>
      </c>
      <c r="D235" s="2844"/>
      <c r="E235" s="2844"/>
      <c r="F235" s="2844"/>
      <c r="G235" s="2845"/>
    </row>
    <row r="236" ht="18" customHeight="1" x14ac:dyDescent="0.25">
      <c r="B236" s="2847" t="s">
        <v>2406</v>
      </c>
      <c r="C236" s="2846" t="s">
        <v>2345</v>
      </c>
      <c r="D236" s="2844"/>
      <c r="E236" s="2844"/>
      <c r="F236" s="2844"/>
      <c r="G236" s="2845"/>
    </row>
    <row r="237" ht="18" customHeight="1" x14ac:dyDescent="0.3">
      <c r="B237" s="2848" t="s">
        <v>2407</v>
      </c>
      <c r="C237" s="2849" t="s">
        <v>2288</v>
      </c>
      <c r="D237" s="2850"/>
      <c r="E237" s="2850"/>
      <c r="F237" s="2850"/>
      <c r="G237" s="2851"/>
    </row>
    <row r="238" ht="14.1" customHeight="1" x14ac:dyDescent="0.25">
      <c r="B238" s="221" t="s">
        <v>2408</v>
      </c>
      <c r="C238" s="98"/>
      <c r="D238" s="98"/>
      <c r="E238" s="98"/>
      <c r="F238" s="98"/>
      <c r="G238" s="98"/>
    </row>
    <row r="239" ht="14.1" customHeight="1" x14ac:dyDescent="0.25">
      <c r="B239" s="2852" t="s">
        <v>2409</v>
      </c>
      <c r="C239" s="2853"/>
      <c r="D239" s="2853"/>
      <c r="E239" s="2853"/>
      <c r="F239" s="2853"/>
      <c r="G239" s="2853"/>
    </row>
    <row r="240" ht="14.1" customHeight="1" x14ac:dyDescent="0.25">
      <c r="B240" s="2854"/>
      <c r="C240" s="2855"/>
      <c r="D240" s="2856"/>
      <c r="E240" s="2856"/>
      <c r="F240" s="2856"/>
      <c r="G240" s="2856"/>
    </row>
    <row r="241" ht="14.1" customHeight="1" x14ac:dyDescent="0.25">
      <c r="B241" s="150" t="s">
        <v>2410</v>
      </c>
    </row>
    <row r="242" ht="14.1" customHeight="1" x14ac:dyDescent="0.25">
      <c r="B242" s="150" t="s">
        <v>2411</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2412</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2413</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2414</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2415</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2416</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2417</v>
      </c>
      <c r="D7" s="2864"/>
      <c r="E7" s="2864"/>
      <c r="F7" s="2864"/>
      <c r="G7" s="2864"/>
      <c r="H7" s="2864"/>
      <c r="I7" s="2865" t="s">
        <v>2418</v>
      </c>
      <c r="J7" s="2865"/>
      <c r="K7" s="2865"/>
      <c r="L7" s="2865"/>
      <c r="M7" s="2865"/>
      <c r="N7" s="2865"/>
      <c r="O7" s="2865" t="s">
        <v>2419</v>
      </c>
      <c r="P7" s="2865"/>
      <c r="Q7" s="2865"/>
      <c r="R7" s="2865"/>
      <c r="S7" s="2865"/>
      <c r="T7" s="2865"/>
    </row>
    <row r="8" ht="80.1" customHeight="1" x14ac:dyDescent="0.25">
      <c r="B8" s="2866"/>
      <c r="C8" s="2867" t="s">
        <v>2420</v>
      </c>
      <c r="D8" s="2868" t="s">
        <v>2421</v>
      </c>
      <c r="E8" s="2868" t="s">
        <v>2422</v>
      </c>
      <c r="F8" s="2868" t="s">
        <v>2423</v>
      </c>
      <c r="G8" s="2869" t="s">
        <v>2424</v>
      </c>
      <c r="H8" s="2870" t="s">
        <v>2425</v>
      </c>
      <c r="I8" s="2871" t="s">
        <v>2420</v>
      </c>
      <c r="J8" s="2868" t="s">
        <v>2421</v>
      </c>
      <c r="K8" s="2868" t="s">
        <v>2422</v>
      </c>
      <c r="L8" s="2868" t="s">
        <v>2426</v>
      </c>
      <c r="M8" s="2869" t="s">
        <v>2424</v>
      </c>
      <c r="N8" s="2870" t="s">
        <v>2425</v>
      </c>
      <c r="O8" s="2871" t="s">
        <v>2420</v>
      </c>
      <c r="P8" s="2868" t="s">
        <v>2421</v>
      </c>
      <c r="Q8" s="2868" t="s">
        <v>2422</v>
      </c>
      <c r="R8" s="2868" t="s">
        <v>2427</v>
      </c>
      <c r="S8" s="2869" t="s">
        <v>2424</v>
      </c>
      <c r="T8" s="2870" t="s">
        <v>2425</v>
      </c>
    </row>
    <row r="9" ht="18" customHeight="1" x14ac:dyDescent="0.25">
      <c r="B9" s="2872"/>
      <c r="C9" s="2873" t="s">
        <v>2428</v>
      </c>
      <c r="D9" s="2873"/>
      <c r="E9" s="2873"/>
      <c r="F9" s="2874" t="s">
        <v>373</v>
      </c>
      <c r="G9" s="2874"/>
      <c r="H9" s="2874"/>
      <c r="I9" s="2873" t="s">
        <v>2428</v>
      </c>
      <c r="J9" s="2873"/>
      <c r="K9" s="2873"/>
      <c r="L9" s="2874" t="s">
        <v>373</v>
      </c>
      <c r="M9" s="2874"/>
      <c r="N9" s="2874"/>
      <c r="O9" s="2873" t="s">
        <v>2428</v>
      </c>
      <c r="P9" s="2873"/>
      <c r="Q9" s="2873"/>
      <c r="R9" s="2875" t="s">
        <v>373</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2429</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2430</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2431</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2432</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2433</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2434</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2435</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2436</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2437</v>
      </c>
    </row>
    <row r="71" ht="15.75" customHeight="1" x14ac:dyDescent="0.25">
      <c r="B71" s="2211" t="s">
        <v>2438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2415</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2416</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2439</v>
      </c>
      <c r="V7" s="3008"/>
      <c r="W7" s="3008"/>
      <c r="X7" s="3008"/>
      <c r="Y7" s="3008"/>
      <c r="Z7" s="3008"/>
      <c r="AA7" s="3008" t="s">
        <v>2440</v>
      </c>
      <c r="AB7" s="3008"/>
      <c r="AC7" s="3008"/>
      <c r="AD7" s="3008"/>
      <c r="AE7" s="3008"/>
      <c r="AF7" s="3008"/>
    </row>
    <row r="8" ht="80.1" customHeight="1" x14ac:dyDescent="0.25">
      <c r="B8" s="3010" t="s">
        <v>67</v>
      </c>
      <c r="C8" s="3011" t="s">
        <v>2420</v>
      </c>
      <c r="D8" s="3012" t="s">
        <v>2421</v>
      </c>
      <c r="E8" s="3012" t="s">
        <v>2422</v>
      </c>
      <c r="F8" s="3012" t="s">
        <v>2441</v>
      </c>
      <c r="G8" s="2869" t="s">
        <v>2424</v>
      </c>
      <c r="H8" s="2870" t="s">
        <v>2425</v>
      </c>
      <c r="I8" s="3012" t="s">
        <v>2420</v>
      </c>
      <c r="J8" s="3012" t="s">
        <v>2421</v>
      </c>
      <c r="K8" s="3012" t="s">
        <v>2422</v>
      </c>
      <c r="L8" s="3012" t="s">
        <v>2441</v>
      </c>
      <c r="M8" s="2869" t="s">
        <v>2424</v>
      </c>
      <c r="N8" s="2870" t="s">
        <v>2425</v>
      </c>
      <c r="O8" s="3012" t="s">
        <v>2420</v>
      </c>
      <c r="P8" s="3012" t="s">
        <v>2421</v>
      </c>
      <c r="Q8" s="3013" t="s">
        <v>2422</v>
      </c>
      <c r="R8" s="3012" t="s">
        <v>2441</v>
      </c>
      <c r="S8" s="2869" t="s">
        <v>2424</v>
      </c>
      <c r="T8" s="2870" t="s">
        <v>2425</v>
      </c>
      <c r="U8" s="3011" t="s">
        <v>2420</v>
      </c>
      <c r="V8" s="3012" t="s">
        <v>2421</v>
      </c>
      <c r="W8" s="3013" t="s">
        <v>2422</v>
      </c>
      <c r="X8" s="3012" t="s">
        <v>2441</v>
      </c>
      <c r="Y8" s="2869" t="s">
        <v>2424</v>
      </c>
      <c r="Z8" s="2870" t="s">
        <v>2425</v>
      </c>
      <c r="AA8" s="3012" t="s">
        <v>2420</v>
      </c>
      <c r="AB8" s="3012" t="s">
        <v>2421</v>
      </c>
      <c r="AC8" s="3013" t="s">
        <v>2422</v>
      </c>
      <c r="AD8" s="3012" t="s">
        <v>2441</v>
      </c>
      <c r="AE8" s="2869" t="s">
        <v>2424</v>
      </c>
      <c r="AF8" s="2870" t="s">
        <v>2425</v>
      </c>
    </row>
    <row r="9" ht="18" customHeight="1" x14ac:dyDescent="0.25">
      <c r="B9" s="3014"/>
      <c r="C9" s="3015" t="s">
        <v>2428</v>
      </c>
      <c r="D9" s="3015"/>
      <c r="E9" s="3015"/>
      <c r="F9" s="2874" t="s">
        <v>373</v>
      </c>
      <c r="G9" s="2874"/>
      <c r="H9" s="2874"/>
      <c r="I9" s="2873" t="s">
        <v>2428</v>
      </c>
      <c r="J9" s="2873"/>
      <c r="K9" s="2873"/>
      <c r="L9" s="2874" t="s">
        <v>373</v>
      </c>
      <c r="M9" s="2874"/>
      <c r="N9" s="2874"/>
      <c r="O9" s="2873" t="s">
        <v>2428</v>
      </c>
      <c r="P9" s="2873"/>
      <c r="Q9" s="2873"/>
      <c r="R9" s="2874" t="s">
        <v>373</v>
      </c>
      <c r="S9" s="2874"/>
      <c r="T9" s="2874"/>
      <c r="U9" s="3015" t="s">
        <v>2428</v>
      </c>
      <c r="V9" s="3015"/>
      <c r="W9" s="3015"/>
      <c r="X9" s="2874" t="s">
        <v>373</v>
      </c>
      <c r="Y9" s="2874"/>
      <c r="Z9" s="2874"/>
      <c r="AA9" s="2873" t="s">
        <v>2428</v>
      </c>
      <c r="AB9" s="2873"/>
      <c r="AC9" s="2873"/>
      <c r="AD9" s="2874" t="s">
        <v>373</v>
      </c>
      <c r="AE9" s="2874"/>
      <c r="AF9" s="2874"/>
    </row>
    <row r="10" ht="18" customHeight="1" x14ac:dyDescent="0.25">
      <c r="B10" s="3016" t="s">
        <v>2442</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2443</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2444</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2420</v>
      </c>
      <c r="F32" s="3048"/>
      <c r="G32" s="3049" t="s">
        <v>2421</v>
      </c>
      <c r="H32" s="3049"/>
      <c r="I32" s="3050" t="s">
        <v>2422</v>
      </c>
      <c r="J32" s="3051" t="s">
        <v>2445</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2446</v>
      </c>
      <c r="F33" s="3056"/>
      <c r="G33" s="3056"/>
      <c r="H33" s="3056"/>
      <c r="I33" s="3056"/>
      <c r="J33" s="3057" t="s">
        <v>373</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2447</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2448</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2449</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2450</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2451</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2452</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2453</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2410</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2454</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2455</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2456</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2457</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2458</v>
      </c>
      <c r="C8" s="3080"/>
      <c r="D8" s="3080"/>
      <c r="E8" s="3080"/>
      <c r="F8" s="3080"/>
      <c r="G8" s="135"/>
    </row>
    <row r="9" ht="18" customHeight="1" x14ac:dyDescent="0.3">
      <c r="B9" s="3081" t="s">
        <v>2459</v>
      </c>
      <c r="C9" s="2731" t="s">
        <v>2460</v>
      </c>
      <c r="D9" s="2731" t="s">
        <v>2461</v>
      </c>
      <c r="E9" s="3082" t="s">
        <v>2462</v>
      </c>
      <c r="F9" s="3082"/>
      <c r="G9" s="135"/>
    </row>
    <row r="10" ht="13.800000000000002" customHeight="1" x14ac:dyDescent="0.25">
      <c r="B10" s="3083" t="s">
        <v>2463</v>
      </c>
      <c r="C10" s="3084" t="s">
        <v>2107</v>
      </c>
      <c r="D10" s="3084" t="s">
        <v>2464</v>
      </c>
      <c r="E10" s="3085" t="s">
        <v>672</v>
      </c>
      <c r="F10" s="3086"/>
    </row>
    <row r="11" ht="13.800000000000002" customHeight="1" x14ac:dyDescent="0.25">
      <c r="B11" s="3083" t="s">
        <v>2463</v>
      </c>
      <c r="C11" s="3084" t="s">
        <v>2465</v>
      </c>
      <c r="D11" s="3084" t="s">
        <v>2466</v>
      </c>
      <c r="E11" s="3085" t="s">
        <v>672</v>
      </c>
      <c r="F11" s="3086"/>
    </row>
    <row r="12" ht="13.800000000000002" customHeight="1" x14ac:dyDescent="0.25">
      <c r="B12" s="3083" t="s">
        <v>2463</v>
      </c>
      <c r="C12" s="3084" t="s">
        <v>2107</v>
      </c>
      <c r="D12" s="3084" t="s">
        <v>2467</v>
      </c>
      <c r="E12" s="3085" t="s">
        <v>672</v>
      </c>
      <c r="F12" s="3086"/>
    </row>
    <row r="13" ht="13.800000000000002" customHeight="1" x14ac:dyDescent="0.25">
      <c r="B13" s="3083" t="s">
        <v>2463</v>
      </c>
      <c r="C13" s="3084" t="s">
        <v>2465</v>
      </c>
      <c r="D13" s="3084" t="s">
        <v>2468</v>
      </c>
      <c r="E13" s="3085" t="s">
        <v>672</v>
      </c>
      <c r="F13" s="3086"/>
    </row>
    <row r="14" ht="13.800000000000002" customHeight="1" x14ac:dyDescent="0.25">
      <c r="B14" s="3083" t="s">
        <v>2463</v>
      </c>
      <c r="C14" s="3084" t="s">
        <v>2465</v>
      </c>
      <c r="D14" s="3084" t="s">
        <v>2469</v>
      </c>
      <c r="E14" s="3085" t="s">
        <v>672</v>
      </c>
      <c r="F14" s="3086"/>
    </row>
    <row r="15" ht="13.800000000000002" customHeight="1" x14ac:dyDescent="0.25">
      <c r="B15" s="3083" t="s">
        <v>2463</v>
      </c>
      <c r="C15" s="3084" t="s">
        <v>2465</v>
      </c>
      <c r="D15" s="3084" t="s">
        <v>2470</v>
      </c>
      <c r="E15" s="3085" t="s">
        <v>672</v>
      </c>
      <c r="F15" s="3086"/>
    </row>
    <row r="16" ht="13.800000000000002" customHeight="1" x14ac:dyDescent="0.25">
      <c r="B16" s="3083" t="s">
        <v>2463</v>
      </c>
      <c r="C16" s="3084" t="s">
        <v>2465</v>
      </c>
      <c r="D16" s="3084" t="s">
        <v>2471</v>
      </c>
      <c r="E16" s="3085" t="s">
        <v>672</v>
      </c>
      <c r="F16" s="3086"/>
    </row>
    <row r="17" ht="13.800000000000002" customHeight="1" x14ac:dyDescent="0.25">
      <c r="B17" s="3083" t="s">
        <v>2463</v>
      </c>
      <c r="C17" s="3084" t="s">
        <v>2107</v>
      </c>
      <c r="D17" s="3084" t="s">
        <v>2472</v>
      </c>
      <c r="E17" s="3085" t="s">
        <v>672</v>
      </c>
      <c r="F17" s="3086"/>
    </row>
    <row r="18" ht="13.800000000000002" customHeight="1" x14ac:dyDescent="0.25">
      <c r="B18" s="3083" t="s">
        <v>2463</v>
      </c>
      <c r="C18" s="3084" t="s">
        <v>2269</v>
      </c>
      <c r="D18" s="3084" t="s">
        <v>2473</v>
      </c>
      <c r="E18" s="3085" t="s">
        <v>672</v>
      </c>
      <c r="F18" s="3086"/>
    </row>
    <row r="19" ht="13.800000000000002" customHeight="1" x14ac:dyDescent="0.25">
      <c r="B19" s="3083" t="s">
        <v>2463</v>
      </c>
      <c r="C19" s="3084" t="s">
        <v>2465</v>
      </c>
      <c r="D19" s="3084" t="s">
        <v>2474</v>
      </c>
      <c r="E19" s="3085" t="s">
        <v>672</v>
      </c>
      <c r="F19" s="3086"/>
    </row>
    <row r="20" ht="13.800000000000002" customHeight="1" x14ac:dyDescent="0.25">
      <c r="B20" s="3083" t="s">
        <v>2463</v>
      </c>
      <c r="C20" s="3084" t="s">
        <v>2107</v>
      </c>
      <c r="D20" s="3084" t="s">
        <v>2475</v>
      </c>
      <c r="E20" s="3085" t="s">
        <v>672</v>
      </c>
      <c r="F20" s="3086"/>
    </row>
    <row r="21" ht="13.800000000000002" customHeight="1" x14ac:dyDescent="0.25">
      <c r="B21" s="3083" t="s">
        <v>2463</v>
      </c>
      <c r="C21" s="3084" t="s">
        <v>2107</v>
      </c>
      <c r="D21" s="3084" t="s">
        <v>2476</v>
      </c>
      <c r="E21" s="3085" t="s">
        <v>672</v>
      </c>
      <c r="F21" s="3086"/>
    </row>
    <row r="22" ht="13.800000000000002" customHeight="1" x14ac:dyDescent="0.25">
      <c r="B22" s="3083" t="s">
        <v>2463</v>
      </c>
      <c r="C22" s="3084" t="s">
        <v>2107</v>
      </c>
      <c r="D22" s="3084" t="s">
        <v>2477</v>
      </c>
      <c r="E22" s="3085" t="s">
        <v>672</v>
      </c>
      <c r="F22" s="3086"/>
    </row>
    <row r="23" ht="13.800000000000002" customHeight="1" x14ac:dyDescent="0.25">
      <c r="B23" s="3083" t="s">
        <v>2463</v>
      </c>
      <c r="C23" s="3084" t="s">
        <v>2465</v>
      </c>
      <c r="D23" s="3084" t="s">
        <v>2478</v>
      </c>
      <c r="E23" s="3085" t="s">
        <v>672</v>
      </c>
      <c r="F23" s="3086"/>
    </row>
    <row r="24" ht="13.800000000000002" customHeight="1" x14ac:dyDescent="0.25">
      <c r="B24" s="3083" t="s">
        <v>2463</v>
      </c>
      <c r="C24" s="3084" t="s">
        <v>2465</v>
      </c>
      <c r="D24" s="3084" t="s">
        <v>2479</v>
      </c>
      <c r="E24" s="3085" t="s">
        <v>672</v>
      </c>
      <c r="F24" s="3086"/>
    </row>
    <row r="25" ht="13.800000000000002" customHeight="1" x14ac:dyDescent="0.25">
      <c r="B25" s="3083" t="s">
        <v>2463</v>
      </c>
      <c r="C25" s="3084" t="s">
        <v>2465</v>
      </c>
      <c r="D25" s="3084" t="s">
        <v>2480</v>
      </c>
      <c r="E25" s="3085" t="s">
        <v>672</v>
      </c>
      <c r="F25" s="3086"/>
    </row>
    <row r="26" ht="13.800000000000002" customHeight="1" x14ac:dyDescent="0.25">
      <c r="B26" s="3083" t="s">
        <v>2463</v>
      </c>
      <c r="C26" s="3084" t="s">
        <v>2107</v>
      </c>
      <c r="D26" s="3084" t="s">
        <v>2477</v>
      </c>
      <c r="E26" s="3085" t="s">
        <v>672</v>
      </c>
      <c r="F26" s="3086"/>
    </row>
    <row r="27" ht="13.800000000000002" customHeight="1" x14ac:dyDescent="0.25">
      <c r="B27" s="3083" t="s">
        <v>2463</v>
      </c>
      <c r="C27" s="3084" t="s">
        <v>2465</v>
      </c>
      <c r="D27" s="3084" t="s">
        <v>2481</v>
      </c>
      <c r="E27" s="3085" t="s">
        <v>672</v>
      </c>
      <c r="F27" s="3086"/>
    </row>
    <row r="28" ht="13.800000000000002" customHeight="1" x14ac:dyDescent="0.25">
      <c r="B28" s="3083" t="s">
        <v>2463</v>
      </c>
      <c r="C28" s="3084" t="s">
        <v>2107</v>
      </c>
      <c r="D28" s="3084" t="s">
        <v>2482</v>
      </c>
      <c r="E28" s="3085" t="s">
        <v>672</v>
      </c>
      <c r="F28" s="3086"/>
    </row>
    <row r="29" ht="13.800000000000002" customHeight="1" x14ac:dyDescent="0.25">
      <c r="B29" s="3083" t="s">
        <v>2463</v>
      </c>
      <c r="C29" s="3084" t="s">
        <v>2107</v>
      </c>
      <c r="D29" s="3084" t="s">
        <v>2483</v>
      </c>
      <c r="E29" s="3085" t="s">
        <v>672</v>
      </c>
      <c r="F29" s="3086"/>
    </row>
    <row r="30" ht="13.800000000000002" customHeight="1" x14ac:dyDescent="0.25">
      <c r="B30" s="3083" t="s">
        <v>2463</v>
      </c>
      <c r="C30" s="3084" t="s">
        <v>2465</v>
      </c>
      <c r="D30" s="3084" t="s">
        <v>2484</v>
      </c>
      <c r="E30" s="3085" t="s">
        <v>672</v>
      </c>
      <c r="F30" s="3086"/>
    </row>
    <row r="31" ht="13.800000000000002" customHeight="1" x14ac:dyDescent="0.25">
      <c r="B31" s="3083" t="s">
        <v>2463</v>
      </c>
      <c r="C31" s="3084" t="s">
        <v>2465</v>
      </c>
      <c r="D31" s="3084" t="s">
        <v>2485</v>
      </c>
      <c r="E31" s="3085" t="s">
        <v>672</v>
      </c>
      <c r="F31" s="3086"/>
    </row>
    <row r="32" ht="13.800000000000002" customHeight="1" x14ac:dyDescent="0.25">
      <c r="B32" s="3083" t="s">
        <v>2463</v>
      </c>
      <c r="C32" s="3084" t="s">
        <v>2465</v>
      </c>
      <c r="D32" s="3084" t="s">
        <v>2486</v>
      </c>
      <c r="E32" s="3085" t="s">
        <v>672</v>
      </c>
      <c r="F32" s="3086"/>
    </row>
    <row r="33" ht="13.800000000000002" customHeight="1" x14ac:dyDescent="0.25">
      <c r="B33" s="3083" t="s">
        <v>2463</v>
      </c>
      <c r="C33" s="3084" t="s">
        <v>2107</v>
      </c>
      <c r="D33" s="3084" t="s">
        <v>2487</v>
      </c>
      <c r="E33" s="3085" t="s">
        <v>672</v>
      </c>
      <c r="F33" s="3086"/>
    </row>
    <row r="34" ht="13.800000000000002" customHeight="1" x14ac:dyDescent="0.25">
      <c r="B34" s="3083" t="s">
        <v>2463</v>
      </c>
      <c r="C34" s="3084" t="s">
        <v>2107</v>
      </c>
      <c r="D34" s="3084" t="s">
        <v>2476</v>
      </c>
      <c r="E34" s="3085" t="s">
        <v>672</v>
      </c>
      <c r="F34" s="3086"/>
    </row>
    <row r="35" ht="13.800000000000002" customHeight="1" x14ac:dyDescent="0.25">
      <c r="B35" s="3083" t="s">
        <v>2463</v>
      </c>
      <c r="C35" s="3084" t="s">
        <v>2465</v>
      </c>
      <c r="D35" s="3084" t="s">
        <v>2488</v>
      </c>
      <c r="E35" s="3085" t="s">
        <v>672</v>
      </c>
      <c r="F35" s="3086"/>
    </row>
    <row r="36" ht="13.800000000000002" customHeight="1" x14ac:dyDescent="0.25">
      <c r="B36" s="3083" t="s">
        <v>2463</v>
      </c>
      <c r="C36" s="3084" t="s">
        <v>2465</v>
      </c>
      <c r="D36" s="3084" t="s">
        <v>2489</v>
      </c>
      <c r="E36" s="3085" t="s">
        <v>672</v>
      </c>
      <c r="F36" s="3086"/>
    </row>
    <row r="37" ht="13.800000000000002" customHeight="1" x14ac:dyDescent="0.25">
      <c r="B37" s="3083" t="s">
        <v>2463</v>
      </c>
      <c r="C37" s="3084" t="s">
        <v>2107</v>
      </c>
      <c r="D37" s="3084" t="s">
        <v>2490</v>
      </c>
      <c r="E37" s="3085" t="s">
        <v>672</v>
      </c>
      <c r="F37" s="3086"/>
    </row>
    <row r="38" ht="13.800000000000002" customHeight="1" x14ac:dyDescent="0.25">
      <c r="B38" s="3083" t="s">
        <v>2463</v>
      </c>
      <c r="C38" s="3084" t="s">
        <v>2465</v>
      </c>
      <c r="D38" s="3084" t="s">
        <v>2485</v>
      </c>
      <c r="E38" s="3085" t="s">
        <v>672</v>
      </c>
      <c r="F38" s="3086"/>
    </row>
    <row r="39" ht="13.800000000000002" customHeight="1" x14ac:dyDescent="0.25">
      <c r="B39" s="3083" t="s">
        <v>2463</v>
      </c>
      <c r="C39" s="3084" t="s">
        <v>2269</v>
      </c>
      <c r="D39" s="3084" t="s">
        <v>2491</v>
      </c>
      <c r="E39" s="3085" t="s">
        <v>672</v>
      </c>
      <c r="F39" s="3086"/>
    </row>
    <row r="40" ht="13.800000000000002" customHeight="1" x14ac:dyDescent="0.25">
      <c r="B40" s="3083" t="s">
        <v>2463</v>
      </c>
      <c r="C40" s="3084" t="s">
        <v>2107</v>
      </c>
      <c r="D40" s="3084" t="s">
        <v>2492</v>
      </c>
      <c r="E40" s="3085" t="s">
        <v>672</v>
      </c>
      <c r="F40" s="3086"/>
    </row>
    <row r="41" ht="13.800000000000002" customHeight="1" x14ac:dyDescent="0.25">
      <c r="B41" s="3083" t="s">
        <v>2463</v>
      </c>
      <c r="C41" s="3084" t="s">
        <v>2107</v>
      </c>
      <c r="D41" s="3084" t="s">
        <v>2493</v>
      </c>
      <c r="E41" s="3085" t="s">
        <v>672</v>
      </c>
      <c r="F41" s="3086"/>
    </row>
    <row r="42" ht="13.800000000000002" customHeight="1" x14ac:dyDescent="0.25">
      <c r="B42" s="3083" t="s">
        <v>2463</v>
      </c>
      <c r="C42" s="3084" t="s">
        <v>2465</v>
      </c>
      <c r="D42" s="3084" t="s">
        <v>2494</v>
      </c>
      <c r="E42" s="3085" t="s">
        <v>672</v>
      </c>
      <c r="F42" s="3086"/>
    </row>
    <row r="43" ht="13.800000000000002" customHeight="1" x14ac:dyDescent="0.25">
      <c r="B43" s="3083" t="s">
        <v>2463</v>
      </c>
      <c r="C43" s="3084" t="s">
        <v>2107</v>
      </c>
      <c r="D43" s="3084" t="s">
        <v>2483</v>
      </c>
      <c r="E43" s="3085" t="s">
        <v>672</v>
      </c>
      <c r="F43" s="3086"/>
    </row>
    <row r="44" ht="13.800000000000002" customHeight="1" x14ac:dyDescent="0.25">
      <c r="B44" s="3083" t="s">
        <v>2463</v>
      </c>
      <c r="C44" s="3084" t="s">
        <v>2465</v>
      </c>
      <c r="D44" s="3084" t="s">
        <v>2495</v>
      </c>
      <c r="E44" s="3085" t="s">
        <v>672</v>
      </c>
      <c r="F44" s="3086"/>
    </row>
    <row r="45" ht="13.800000000000002" customHeight="1" x14ac:dyDescent="0.25">
      <c r="B45" s="3083" t="s">
        <v>2463</v>
      </c>
      <c r="C45" s="3084" t="s">
        <v>2465</v>
      </c>
      <c r="D45" s="3084" t="s">
        <v>2496</v>
      </c>
      <c r="E45" s="3085" t="s">
        <v>672</v>
      </c>
      <c r="F45" s="3086"/>
    </row>
    <row r="46" ht="13.800000000000002" customHeight="1" x14ac:dyDescent="0.25">
      <c r="B46" s="3083" t="s">
        <v>2463</v>
      </c>
      <c r="C46" s="3084" t="s">
        <v>2465</v>
      </c>
      <c r="D46" s="3084" t="s">
        <v>2497</v>
      </c>
      <c r="E46" s="3085" t="s">
        <v>672</v>
      </c>
      <c r="F46" s="3086"/>
    </row>
    <row r="47" ht="13.800000000000002" customHeight="1" x14ac:dyDescent="0.25">
      <c r="B47" s="3083" t="s">
        <v>2463</v>
      </c>
      <c r="C47" s="3084" t="s">
        <v>2465</v>
      </c>
      <c r="D47" s="3084" t="s">
        <v>2485</v>
      </c>
      <c r="E47" s="3085" t="s">
        <v>672</v>
      </c>
      <c r="F47" s="3086"/>
    </row>
    <row r="48" ht="13.800000000000002" customHeight="1" x14ac:dyDescent="0.25">
      <c r="B48" s="3083" t="s">
        <v>2463</v>
      </c>
      <c r="C48" s="3084" t="s">
        <v>2107</v>
      </c>
      <c r="D48" s="3084" t="s">
        <v>2487</v>
      </c>
      <c r="E48" s="3085" t="s">
        <v>672</v>
      </c>
      <c r="F48" s="3086"/>
    </row>
    <row r="49" ht="13.800000000000002" customHeight="1" x14ac:dyDescent="0.25">
      <c r="B49" s="3083" t="s">
        <v>2463</v>
      </c>
      <c r="C49" s="3084" t="s">
        <v>2107</v>
      </c>
      <c r="D49" s="3084" t="s">
        <v>2467</v>
      </c>
      <c r="E49" s="3085" t="s">
        <v>672</v>
      </c>
      <c r="F49" s="3086"/>
    </row>
    <row r="50" ht="13.800000000000002" customHeight="1" x14ac:dyDescent="0.25">
      <c r="B50" s="3083" t="s">
        <v>2463</v>
      </c>
      <c r="C50" s="3084" t="s">
        <v>2465</v>
      </c>
      <c r="D50" s="3084" t="s">
        <v>2485</v>
      </c>
      <c r="E50" s="3085" t="s">
        <v>672</v>
      </c>
      <c r="F50" s="3086"/>
    </row>
    <row r="51" ht="13.800000000000002" customHeight="1" x14ac:dyDescent="0.25">
      <c r="B51" s="3083" t="s">
        <v>2463</v>
      </c>
      <c r="C51" s="3084" t="s">
        <v>2465</v>
      </c>
      <c r="D51" s="3084" t="s">
        <v>2497</v>
      </c>
      <c r="E51" s="3085" t="s">
        <v>672</v>
      </c>
      <c r="F51" s="3086"/>
    </row>
    <row r="52" ht="13.800000000000002" customHeight="1" x14ac:dyDescent="0.25">
      <c r="B52" s="3083" t="s">
        <v>2463</v>
      </c>
      <c r="C52" s="3084" t="s">
        <v>2465</v>
      </c>
      <c r="D52" s="3084" t="s">
        <v>2498</v>
      </c>
      <c r="E52" s="3085" t="s">
        <v>672</v>
      </c>
      <c r="F52" s="3086"/>
    </row>
    <row r="53" ht="13.800000000000002" customHeight="1" x14ac:dyDescent="0.25">
      <c r="B53" s="3083" t="s">
        <v>2463</v>
      </c>
      <c r="C53" s="3084" t="s">
        <v>2465</v>
      </c>
      <c r="D53" s="3084" t="s">
        <v>2478</v>
      </c>
      <c r="E53" s="3085" t="s">
        <v>672</v>
      </c>
      <c r="F53" s="3086"/>
    </row>
    <row r="54" ht="13.800000000000002" customHeight="1" x14ac:dyDescent="0.25">
      <c r="B54" s="3083" t="s">
        <v>2463</v>
      </c>
      <c r="C54" s="3084" t="s">
        <v>2465</v>
      </c>
      <c r="D54" s="3084" t="s">
        <v>2478</v>
      </c>
      <c r="E54" s="3085" t="s">
        <v>672</v>
      </c>
      <c r="F54" s="3086"/>
    </row>
    <row r="55" ht="13.800000000000002" customHeight="1" x14ac:dyDescent="0.25">
      <c r="B55" s="3083" t="s">
        <v>2463</v>
      </c>
      <c r="C55" s="3084" t="s">
        <v>2107</v>
      </c>
      <c r="D55" s="3084" t="s">
        <v>2472</v>
      </c>
      <c r="E55" s="3085" t="s">
        <v>672</v>
      </c>
      <c r="F55" s="3086"/>
    </row>
    <row r="56" ht="13.800000000000002" customHeight="1" x14ac:dyDescent="0.25">
      <c r="B56" s="3083" t="s">
        <v>2463</v>
      </c>
      <c r="C56" s="3084" t="s">
        <v>2107</v>
      </c>
      <c r="D56" s="3084" t="s">
        <v>2464</v>
      </c>
      <c r="E56" s="3085" t="s">
        <v>672</v>
      </c>
      <c r="F56" s="3086"/>
    </row>
    <row r="57" ht="13.800000000000002" customHeight="1" x14ac:dyDescent="0.25">
      <c r="B57" s="3083" t="s">
        <v>2463</v>
      </c>
      <c r="C57" s="3084" t="s">
        <v>2465</v>
      </c>
      <c r="D57" s="3084" t="s">
        <v>2478</v>
      </c>
      <c r="E57" s="3085" t="s">
        <v>672</v>
      </c>
      <c r="F57" s="3086"/>
    </row>
    <row r="58" ht="13.800000000000002" customHeight="1" x14ac:dyDescent="0.25">
      <c r="B58" s="3083" t="s">
        <v>2463</v>
      </c>
      <c r="C58" s="3084" t="s">
        <v>2465</v>
      </c>
      <c r="D58" s="3084" t="s">
        <v>2499</v>
      </c>
      <c r="E58" s="3085" t="s">
        <v>672</v>
      </c>
      <c r="F58" s="3086"/>
    </row>
    <row r="59" ht="13.800000000000002" customHeight="1" x14ac:dyDescent="0.25">
      <c r="B59" s="3083" t="s">
        <v>2463</v>
      </c>
      <c r="C59" s="3084" t="s">
        <v>2107</v>
      </c>
      <c r="D59" s="3084" t="s">
        <v>2500</v>
      </c>
      <c r="E59" s="3085" t="s">
        <v>672</v>
      </c>
      <c r="F59" s="3086"/>
    </row>
    <row r="60" ht="13.800000000000002" customHeight="1" x14ac:dyDescent="0.25">
      <c r="B60" s="3083" t="s">
        <v>2463</v>
      </c>
      <c r="C60" s="3084" t="s">
        <v>2465</v>
      </c>
      <c r="D60" s="3084" t="s">
        <v>2501</v>
      </c>
      <c r="E60" s="3085" t="s">
        <v>672</v>
      </c>
      <c r="F60" s="3086"/>
    </row>
    <row r="61" ht="13.800000000000002" customHeight="1" x14ac:dyDescent="0.25">
      <c r="B61" s="3083" t="s">
        <v>2463</v>
      </c>
      <c r="C61" s="3084" t="s">
        <v>2465</v>
      </c>
      <c r="D61" s="3084" t="s">
        <v>2502</v>
      </c>
      <c r="E61" s="3085" t="s">
        <v>672</v>
      </c>
      <c r="F61" s="3086"/>
    </row>
    <row r="62" ht="13.800000000000002" customHeight="1" x14ac:dyDescent="0.25">
      <c r="B62" s="3083" t="s">
        <v>2463</v>
      </c>
      <c r="C62" s="3084" t="s">
        <v>2107</v>
      </c>
      <c r="D62" s="3084" t="s">
        <v>2503</v>
      </c>
      <c r="E62" s="3085" t="s">
        <v>672</v>
      </c>
      <c r="F62" s="3086"/>
    </row>
    <row r="63" ht="13.800000000000002" customHeight="1" x14ac:dyDescent="0.25">
      <c r="B63" s="3083" t="s">
        <v>2463</v>
      </c>
      <c r="C63" s="3084" t="s">
        <v>2465</v>
      </c>
      <c r="D63" s="3084" t="s">
        <v>2504</v>
      </c>
      <c r="E63" s="3085" t="s">
        <v>672</v>
      </c>
      <c r="F63" s="3086"/>
    </row>
    <row r="64" ht="13.800000000000002" customHeight="1" x14ac:dyDescent="0.25">
      <c r="B64" s="3083" t="s">
        <v>2463</v>
      </c>
      <c r="C64" s="3084" t="s">
        <v>2107</v>
      </c>
      <c r="D64" s="3084" t="s">
        <v>2505</v>
      </c>
      <c r="E64" s="3085" t="s">
        <v>672</v>
      </c>
      <c r="F64" s="3086"/>
    </row>
    <row r="65" ht="13.800000000000002" customHeight="1" x14ac:dyDescent="0.25">
      <c r="B65" s="3083" t="s">
        <v>2463</v>
      </c>
      <c r="C65" s="3084" t="s">
        <v>2465</v>
      </c>
      <c r="D65" s="3084" t="s">
        <v>2506</v>
      </c>
      <c r="E65" s="3085" t="s">
        <v>672</v>
      </c>
      <c r="F65" s="3086"/>
    </row>
    <row r="66" ht="13.800000000000002" customHeight="1" x14ac:dyDescent="0.25">
      <c r="B66" s="3083" t="s">
        <v>2463</v>
      </c>
      <c r="C66" s="3084" t="s">
        <v>2465</v>
      </c>
      <c r="D66" s="3084" t="s">
        <v>2507</v>
      </c>
      <c r="E66" s="3085" t="s">
        <v>672</v>
      </c>
      <c r="F66" s="3086"/>
    </row>
    <row r="67" ht="13.800000000000002" customHeight="1" x14ac:dyDescent="0.25">
      <c r="B67" s="3083" t="s">
        <v>2463</v>
      </c>
      <c r="C67" s="3084" t="s">
        <v>2465</v>
      </c>
      <c r="D67" s="3084" t="s">
        <v>2508</v>
      </c>
      <c r="E67" s="3085" t="s">
        <v>672</v>
      </c>
      <c r="F67" s="3086"/>
    </row>
    <row r="68" ht="13.800000000000002" customHeight="1" x14ac:dyDescent="0.25">
      <c r="B68" s="3083" t="s">
        <v>2463</v>
      </c>
      <c r="C68" s="3084" t="s">
        <v>2465</v>
      </c>
      <c r="D68" s="3084" t="s">
        <v>2509</v>
      </c>
      <c r="E68" s="3085" t="s">
        <v>672</v>
      </c>
      <c r="F68" s="3086"/>
    </row>
    <row r="69" ht="13.800000000000002" customHeight="1" x14ac:dyDescent="0.25">
      <c r="B69" s="3083" t="s">
        <v>2463</v>
      </c>
      <c r="C69" s="3084" t="s">
        <v>2465</v>
      </c>
      <c r="D69" s="3084" t="s">
        <v>2497</v>
      </c>
      <c r="E69" s="3085" t="s">
        <v>672</v>
      </c>
      <c r="F69" s="3086"/>
    </row>
    <row r="70" ht="13.800000000000002" customHeight="1" x14ac:dyDescent="0.25">
      <c r="B70" s="3083" t="s">
        <v>2463</v>
      </c>
      <c r="C70" s="3084" t="s">
        <v>2107</v>
      </c>
      <c r="D70" s="3084" t="s">
        <v>2490</v>
      </c>
      <c r="E70" s="3085" t="s">
        <v>672</v>
      </c>
      <c r="F70" s="3086"/>
    </row>
    <row r="71" ht="13.800000000000002" customHeight="1" x14ac:dyDescent="0.25">
      <c r="B71" s="3083" t="s">
        <v>2463</v>
      </c>
      <c r="C71" s="3084" t="s">
        <v>2465</v>
      </c>
      <c r="D71" s="3084" t="s">
        <v>2510</v>
      </c>
      <c r="E71" s="3085" t="s">
        <v>672</v>
      </c>
      <c r="F71" s="3086"/>
    </row>
    <row r="72" ht="13.800000000000002" customHeight="1" x14ac:dyDescent="0.25">
      <c r="B72" s="3083" t="s">
        <v>2463</v>
      </c>
      <c r="C72" s="3084" t="s">
        <v>2269</v>
      </c>
      <c r="D72" s="3084" t="s">
        <v>2511</v>
      </c>
      <c r="E72" s="3085" t="s">
        <v>672</v>
      </c>
      <c r="F72" s="3086"/>
    </row>
    <row r="73" ht="13.800000000000002" customHeight="1" x14ac:dyDescent="0.25">
      <c r="B73" s="3083" t="s">
        <v>2463</v>
      </c>
      <c r="C73" s="3084" t="s">
        <v>2107</v>
      </c>
      <c r="D73" s="3084" t="s">
        <v>2475</v>
      </c>
      <c r="E73" s="3085" t="s">
        <v>672</v>
      </c>
      <c r="F73" s="3086"/>
    </row>
    <row r="74" ht="13.800000000000002" customHeight="1" x14ac:dyDescent="0.25">
      <c r="B74" s="3083" t="s">
        <v>2463</v>
      </c>
      <c r="C74" s="3084" t="s">
        <v>2465</v>
      </c>
      <c r="D74" s="3084" t="s">
        <v>2512</v>
      </c>
      <c r="E74" s="3085" t="s">
        <v>672</v>
      </c>
      <c r="F74" s="3086"/>
    </row>
    <row r="75" ht="13.800000000000002" customHeight="1" x14ac:dyDescent="0.25">
      <c r="B75" s="3083" t="s">
        <v>2463</v>
      </c>
      <c r="C75" s="3084" t="s">
        <v>2107</v>
      </c>
      <c r="D75" s="3084" t="s">
        <v>2505</v>
      </c>
      <c r="E75" s="3085" t="s">
        <v>672</v>
      </c>
      <c r="F75" s="3086"/>
    </row>
    <row r="76" ht="13.800000000000002" customHeight="1" x14ac:dyDescent="0.25">
      <c r="B76" s="3083" t="s">
        <v>2463</v>
      </c>
      <c r="C76" s="3084" t="s">
        <v>2465</v>
      </c>
      <c r="D76" s="3084" t="s">
        <v>2513</v>
      </c>
      <c r="E76" s="3085" t="s">
        <v>672</v>
      </c>
      <c r="F76" s="3086"/>
    </row>
    <row r="77" ht="13.800000000000002" customHeight="1" x14ac:dyDescent="0.25">
      <c r="B77" s="3083" t="s">
        <v>2463</v>
      </c>
      <c r="C77" s="3084" t="s">
        <v>2465</v>
      </c>
      <c r="D77" s="3084" t="s">
        <v>2497</v>
      </c>
      <c r="E77" s="3085" t="s">
        <v>672</v>
      </c>
      <c r="F77" s="3086"/>
    </row>
    <row r="78" ht="13.800000000000002" customHeight="1" x14ac:dyDescent="0.25">
      <c r="B78" s="3083" t="s">
        <v>2463</v>
      </c>
      <c r="C78" s="3084" t="s">
        <v>2465</v>
      </c>
      <c r="D78" s="3084" t="s">
        <v>2478</v>
      </c>
      <c r="E78" s="3085" t="s">
        <v>672</v>
      </c>
      <c r="F78" s="3086"/>
    </row>
    <row r="79" ht="13.800000000000002" customHeight="1" x14ac:dyDescent="0.25">
      <c r="B79" s="3083" t="s">
        <v>2463</v>
      </c>
      <c r="C79" s="3084" t="s">
        <v>2107</v>
      </c>
      <c r="D79" s="3084" t="s">
        <v>2482</v>
      </c>
      <c r="E79" s="3085" t="s">
        <v>672</v>
      </c>
      <c r="F79" s="3086"/>
    </row>
    <row r="80" ht="13.800000000000002" customHeight="1" x14ac:dyDescent="0.25">
      <c r="B80" s="3083" t="s">
        <v>2463</v>
      </c>
      <c r="C80" s="3084" t="s">
        <v>2107</v>
      </c>
      <c r="D80" s="3084" t="s">
        <v>2493</v>
      </c>
      <c r="E80" s="3085" t="s">
        <v>672</v>
      </c>
      <c r="F80" s="3086"/>
    </row>
    <row r="81" ht="13.800000000000002" customHeight="1" x14ac:dyDescent="0.25">
      <c r="B81" s="3083" t="s">
        <v>2463</v>
      </c>
      <c r="C81" s="3084" t="s">
        <v>2465</v>
      </c>
      <c r="D81" s="3084" t="s">
        <v>2514</v>
      </c>
      <c r="E81" s="3085" t="s">
        <v>672</v>
      </c>
      <c r="F81" s="3086"/>
    </row>
    <row r="82" ht="13.800000000000002" customHeight="1" x14ac:dyDescent="0.25">
      <c r="B82" s="3083" t="s">
        <v>2463</v>
      </c>
      <c r="C82" s="3084" t="s">
        <v>2107</v>
      </c>
      <c r="D82" s="3084" t="s">
        <v>2492</v>
      </c>
      <c r="E82" s="3085" t="s">
        <v>672</v>
      </c>
      <c r="F82" s="3086"/>
    </row>
    <row r="83" ht="13.800000000000002" customHeight="1" x14ac:dyDescent="0.25">
      <c r="B83" s="3083" t="s">
        <v>2463</v>
      </c>
      <c r="C83" s="3084" t="s">
        <v>2465</v>
      </c>
      <c r="D83" s="3084" t="s">
        <v>2485</v>
      </c>
      <c r="E83" s="3085" t="s">
        <v>672</v>
      </c>
      <c r="F83" s="3086"/>
    </row>
    <row r="84" ht="13.800000000000002" customHeight="1" x14ac:dyDescent="0.25">
      <c r="B84" s="3083" t="s">
        <v>2463</v>
      </c>
      <c r="C84" s="3084" t="s">
        <v>2465</v>
      </c>
      <c r="D84" s="3084" t="s">
        <v>2515</v>
      </c>
      <c r="E84" s="3085" t="s">
        <v>672</v>
      </c>
      <c r="F84" s="3086"/>
    </row>
    <row r="85" ht="13.800000000000002" customHeight="1" x14ac:dyDescent="0.25">
      <c r="B85" s="3083" t="s">
        <v>2463</v>
      </c>
      <c r="C85" s="3084" t="s">
        <v>2465</v>
      </c>
      <c r="D85" s="3084" t="s">
        <v>2516</v>
      </c>
      <c r="E85" s="3085" t="s">
        <v>672</v>
      </c>
      <c r="F85" s="3086"/>
    </row>
    <row r="86" ht="13.800000000000002" customHeight="1" x14ac:dyDescent="0.25">
      <c r="B86" s="3083" t="s">
        <v>2463</v>
      </c>
      <c r="C86" s="3084" t="s">
        <v>2107</v>
      </c>
      <c r="D86" s="3084" t="s">
        <v>2503</v>
      </c>
      <c r="E86" s="3085" t="s">
        <v>672</v>
      </c>
      <c r="F86" s="3086"/>
    </row>
    <row r="87" ht="13.800000000000002" customHeight="1" x14ac:dyDescent="0.25">
      <c r="B87" s="3083" t="s">
        <v>2463</v>
      </c>
      <c r="C87" s="3084" t="s">
        <v>2465</v>
      </c>
      <c r="D87" s="3084" t="s">
        <v>2517</v>
      </c>
      <c r="E87" s="3085" t="s">
        <v>672</v>
      </c>
      <c r="F87" s="3086"/>
    </row>
    <row r="88" x14ac:dyDescent="0.25">
      <c r="B88" s="3083" t="s">
        <v>2518</v>
      </c>
      <c r="C88" s="3084" t="s">
        <v>2465</v>
      </c>
      <c r="D88" s="3084" t="s">
        <v>2484</v>
      </c>
      <c r="E88" s="3085" t="s">
        <v>672</v>
      </c>
      <c r="F88" s="3086"/>
    </row>
    <row r="89" x14ac:dyDescent="0.25">
      <c r="B89" s="3083" t="s">
        <v>2518</v>
      </c>
      <c r="C89" s="3084" t="s">
        <v>2465</v>
      </c>
      <c r="D89" s="3084" t="s">
        <v>2474</v>
      </c>
      <c r="E89" s="3085" t="s">
        <v>672</v>
      </c>
      <c r="F89" s="3086"/>
    </row>
    <row r="90" x14ac:dyDescent="0.25">
      <c r="B90" s="3083" t="s">
        <v>2518</v>
      </c>
      <c r="C90" s="3084" t="s">
        <v>2465</v>
      </c>
      <c r="D90" s="3084" t="s">
        <v>2471</v>
      </c>
      <c r="E90" s="3085" t="s">
        <v>672</v>
      </c>
      <c r="F90" s="3086"/>
    </row>
    <row r="91" x14ac:dyDescent="0.25">
      <c r="B91" s="3083" t="s">
        <v>2518</v>
      </c>
      <c r="C91" s="3084" t="s">
        <v>2269</v>
      </c>
      <c r="D91" s="3084" t="s">
        <v>2511</v>
      </c>
      <c r="E91" s="3085" t="s">
        <v>672</v>
      </c>
      <c r="F91" s="3086"/>
    </row>
    <row r="92" x14ac:dyDescent="0.25">
      <c r="B92" s="3083" t="s">
        <v>2518</v>
      </c>
      <c r="C92" s="3084" t="s">
        <v>2519</v>
      </c>
      <c r="D92" s="3084" t="s">
        <v>2520</v>
      </c>
      <c r="E92" s="3085" t="s">
        <v>672</v>
      </c>
      <c r="F92" s="3086"/>
    </row>
    <row r="93" x14ac:dyDescent="0.25">
      <c r="B93" s="3083" t="s">
        <v>2518</v>
      </c>
      <c r="C93" s="3084" t="s">
        <v>2465</v>
      </c>
      <c r="D93" s="3084" t="s">
        <v>2506</v>
      </c>
      <c r="E93" s="3085" t="s">
        <v>672</v>
      </c>
      <c r="F93" s="3086"/>
    </row>
    <row r="94" x14ac:dyDescent="0.25">
      <c r="B94" s="3083" t="s">
        <v>2518</v>
      </c>
      <c r="C94" s="3084" t="s">
        <v>2465</v>
      </c>
      <c r="D94" s="3084" t="s">
        <v>2499</v>
      </c>
      <c r="E94" s="3085" t="s">
        <v>672</v>
      </c>
      <c r="F94" s="3086"/>
    </row>
    <row r="95" x14ac:dyDescent="0.25">
      <c r="B95" s="3083" t="s">
        <v>2518</v>
      </c>
      <c r="C95" s="3084" t="s">
        <v>2465</v>
      </c>
      <c r="D95" s="3084" t="s">
        <v>2481</v>
      </c>
      <c r="E95" s="3085" t="s">
        <v>672</v>
      </c>
      <c r="F95" s="3086"/>
    </row>
    <row r="96" x14ac:dyDescent="0.25">
      <c r="B96" s="3083" t="s">
        <v>2518</v>
      </c>
      <c r="C96" s="3084" t="s">
        <v>2465</v>
      </c>
      <c r="D96" s="3084" t="s">
        <v>2510</v>
      </c>
      <c r="E96" s="3085" t="s">
        <v>672</v>
      </c>
      <c r="F96" s="3086"/>
    </row>
    <row r="97" x14ac:dyDescent="0.25">
      <c r="B97" s="3083" t="s">
        <v>2518</v>
      </c>
      <c r="C97" s="3084" t="s">
        <v>2465</v>
      </c>
      <c r="D97" s="3084" t="s">
        <v>2488</v>
      </c>
      <c r="E97" s="3085" t="s">
        <v>672</v>
      </c>
      <c r="F97" s="3086"/>
    </row>
    <row r="98" x14ac:dyDescent="0.25">
      <c r="B98" s="3083" t="s">
        <v>2518</v>
      </c>
      <c r="C98" s="3084" t="s">
        <v>2465</v>
      </c>
      <c r="D98" s="3084" t="s">
        <v>2496</v>
      </c>
      <c r="E98" s="3085" t="s">
        <v>672</v>
      </c>
      <c r="F98" s="3086"/>
    </row>
    <row r="99" x14ac:dyDescent="0.25">
      <c r="B99" s="3083" t="s">
        <v>2518</v>
      </c>
      <c r="C99" s="3084" t="s">
        <v>2465</v>
      </c>
      <c r="D99" s="3084" t="s">
        <v>2507</v>
      </c>
      <c r="E99" s="3085" t="s">
        <v>672</v>
      </c>
      <c r="F99" s="3086"/>
    </row>
    <row r="100" x14ac:dyDescent="0.25">
      <c r="B100" s="3083" t="s">
        <v>2518</v>
      </c>
      <c r="C100" s="3084" t="s">
        <v>2465</v>
      </c>
      <c r="D100" s="3084" t="s">
        <v>2513</v>
      </c>
      <c r="E100" s="3085" t="s">
        <v>672</v>
      </c>
      <c r="F100" s="3086"/>
    </row>
    <row r="101" x14ac:dyDescent="0.25">
      <c r="B101" s="3083" t="s">
        <v>2518</v>
      </c>
      <c r="C101" s="3084" t="s">
        <v>2465</v>
      </c>
      <c r="D101" s="3084" t="s">
        <v>2516</v>
      </c>
      <c r="E101" s="3085" t="s">
        <v>672</v>
      </c>
      <c r="F101" s="3086"/>
    </row>
    <row r="102" x14ac:dyDescent="0.25">
      <c r="B102" s="3083" t="s">
        <v>2518</v>
      </c>
      <c r="C102" s="3084" t="s">
        <v>2465</v>
      </c>
      <c r="D102" s="3084" t="s">
        <v>2521</v>
      </c>
      <c r="E102" s="3085" t="s">
        <v>672</v>
      </c>
      <c r="F102" s="3086"/>
    </row>
    <row r="103" x14ac:dyDescent="0.25">
      <c r="B103" s="3083" t="s">
        <v>2518</v>
      </c>
      <c r="C103" s="3084" t="s">
        <v>2465</v>
      </c>
      <c r="D103" s="3084" t="s">
        <v>2480</v>
      </c>
      <c r="E103" s="3085" t="s">
        <v>672</v>
      </c>
      <c r="F103" s="3086"/>
    </row>
    <row r="104" x14ac:dyDescent="0.25">
      <c r="B104" s="3083" t="s">
        <v>2518</v>
      </c>
      <c r="C104" s="3084" t="s">
        <v>2465</v>
      </c>
      <c r="D104" s="3084" t="s">
        <v>2466</v>
      </c>
      <c r="E104" s="3085" t="s">
        <v>672</v>
      </c>
      <c r="F104" s="3086"/>
    </row>
    <row r="105" x14ac:dyDescent="0.25">
      <c r="B105" s="3083" t="s">
        <v>2518</v>
      </c>
      <c r="C105" s="3084" t="s">
        <v>2465</v>
      </c>
      <c r="D105" s="3084" t="s">
        <v>2486</v>
      </c>
      <c r="E105" s="3085" t="s">
        <v>672</v>
      </c>
      <c r="F105" s="3086"/>
    </row>
    <row r="106" x14ac:dyDescent="0.25">
      <c r="B106" s="3083" t="s">
        <v>2518</v>
      </c>
      <c r="C106" s="3084" t="s">
        <v>2465</v>
      </c>
      <c r="D106" s="3084" t="s">
        <v>2498</v>
      </c>
      <c r="E106" s="3085" t="s">
        <v>672</v>
      </c>
      <c r="F106" s="3086"/>
    </row>
    <row r="107" x14ac:dyDescent="0.25">
      <c r="B107" s="3083" t="s">
        <v>2518</v>
      </c>
      <c r="C107" s="3084" t="s">
        <v>2465</v>
      </c>
      <c r="D107" s="3084" t="s">
        <v>2522</v>
      </c>
      <c r="E107" s="3085" t="s">
        <v>672</v>
      </c>
      <c r="F107" s="3086"/>
    </row>
    <row r="108" x14ac:dyDescent="0.25">
      <c r="B108" s="3083" t="s">
        <v>2518</v>
      </c>
      <c r="C108" s="3084" t="s">
        <v>2269</v>
      </c>
      <c r="D108" s="3084" t="s">
        <v>2491</v>
      </c>
      <c r="E108" s="3085" t="s">
        <v>672</v>
      </c>
      <c r="F108" s="3086"/>
    </row>
    <row r="109" x14ac:dyDescent="0.25">
      <c r="B109" s="3083" t="s">
        <v>2518</v>
      </c>
      <c r="C109" s="3084" t="s">
        <v>2465</v>
      </c>
      <c r="D109" s="3084" t="s">
        <v>2508</v>
      </c>
      <c r="E109" s="3085" t="s">
        <v>672</v>
      </c>
      <c r="F109" s="3086"/>
    </row>
    <row r="110" x14ac:dyDescent="0.25">
      <c r="B110" s="3083" t="s">
        <v>2518</v>
      </c>
      <c r="C110" s="3084" t="s">
        <v>2465</v>
      </c>
      <c r="D110" s="3084" t="s">
        <v>2479</v>
      </c>
      <c r="E110" s="3085" t="s">
        <v>672</v>
      </c>
      <c r="F110" s="3086"/>
    </row>
    <row r="111" x14ac:dyDescent="0.25">
      <c r="B111" s="3083" t="s">
        <v>2518</v>
      </c>
      <c r="C111" s="3084" t="s">
        <v>2465</v>
      </c>
      <c r="D111" s="3084" t="s">
        <v>2469</v>
      </c>
      <c r="E111" s="3085" t="s">
        <v>672</v>
      </c>
      <c r="F111" s="3086"/>
    </row>
    <row r="112" x14ac:dyDescent="0.25">
      <c r="B112" s="3083" t="s">
        <v>2518</v>
      </c>
      <c r="C112" s="3084" t="s">
        <v>2465</v>
      </c>
      <c r="D112" s="3084" t="s">
        <v>2514</v>
      </c>
      <c r="E112" s="3085" t="s">
        <v>672</v>
      </c>
      <c r="F112" s="3086"/>
    </row>
    <row r="113" x14ac:dyDescent="0.25">
      <c r="B113" s="3083" t="s">
        <v>2518</v>
      </c>
      <c r="C113" s="3084" t="s">
        <v>2465</v>
      </c>
      <c r="D113" s="3084" t="s">
        <v>2515</v>
      </c>
      <c r="E113" s="3085" t="s">
        <v>672</v>
      </c>
      <c r="F113" s="3086"/>
    </row>
    <row r="114" x14ac:dyDescent="0.25">
      <c r="B114" s="3083" t="s">
        <v>2518</v>
      </c>
      <c r="C114" s="3084" t="s">
        <v>2465</v>
      </c>
      <c r="D114" s="3084" t="s">
        <v>2468</v>
      </c>
      <c r="E114" s="3085" t="s">
        <v>672</v>
      </c>
      <c r="F114" s="3086"/>
    </row>
    <row r="115" x14ac:dyDescent="0.25">
      <c r="B115" s="3083" t="s">
        <v>2518</v>
      </c>
      <c r="C115" s="3084" t="s">
        <v>2465</v>
      </c>
      <c r="D115" s="3084" t="s">
        <v>2494</v>
      </c>
      <c r="E115" s="3085" t="s">
        <v>672</v>
      </c>
      <c r="F115" s="3086"/>
    </row>
    <row r="116" x14ac:dyDescent="0.25">
      <c r="B116" s="3083" t="s">
        <v>2518</v>
      </c>
      <c r="C116" s="3084" t="s">
        <v>2465</v>
      </c>
      <c r="D116" s="3084" t="s">
        <v>2470</v>
      </c>
      <c r="E116" s="3085" t="s">
        <v>672</v>
      </c>
      <c r="F116" s="3086"/>
    </row>
    <row r="117" x14ac:dyDescent="0.25">
      <c r="B117" s="3083" t="s">
        <v>2518</v>
      </c>
      <c r="C117" s="3084" t="s">
        <v>2465</v>
      </c>
      <c r="D117" s="3084" t="s">
        <v>2489</v>
      </c>
      <c r="E117" s="3085" t="s">
        <v>672</v>
      </c>
      <c r="F117" s="3086"/>
    </row>
    <row r="118" x14ac:dyDescent="0.25">
      <c r="B118" s="3083" t="s">
        <v>2518</v>
      </c>
      <c r="C118" s="3084" t="s">
        <v>2465</v>
      </c>
      <c r="D118" s="3084" t="s">
        <v>2512</v>
      </c>
      <c r="E118" s="3085" t="s">
        <v>672</v>
      </c>
      <c r="F118" s="3086"/>
    </row>
    <row r="119" x14ac:dyDescent="0.25">
      <c r="B119" s="3083" t="s">
        <v>2518</v>
      </c>
      <c r="C119" s="3084" t="s">
        <v>2465</v>
      </c>
      <c r="D119" s="3084" t="s">
        <v>2501</v>
      </c>
      <c r="E119" s="3085" t="s">
        <v>672</v>
      </c>
      <c r="F119" s="3086"/>
    </row>
    <row r="120" x14ac:dyDescent="0.25">
      <c r="B120" s="3083" t="s">
        <v>2518</v>
      </c>
      <c r="C120" s="3084" t="s">
        <v>2465</v>
      </c>
      <c r="D120" s="3084" t="s">
        <v>2523</v>
      </c>
      <c r="E120" s="3085" t="s">
        <v>672</v>
      </c>
      <c r="F120" s="3086"/>
    </row>
    <row r="121" x14ac:dyDescent="0.25">
      <c r="B121" s="3083" t="s">
        <v>2518</v>
      </c>
      <c r="C121" s="3084" t="s">
        <v>2465</v>
      </c>
      <c r="D121" s="3084" t="s">
        <v>2509</v>
      </c>
      <c r="E121" s="3085" t="s">
        <v>672</v>
      </c>
      <c r="F121" s="3086"/>
    </row>
    <row r="122" x14ac:dyDescent="0.25">
      <c r="B122" s="3083" t="s">
        <v>2518</v>
      </c>
      <c r="C122" s="3084" t="s">
        <v>2465</v>
      </c>
      <c r="D122" s="3084" t="s">
        <v>2524</v>
      </c>
      <c r="E122" s="3085" t="s">
        <v>672</v>
      </c>
      <c r="F122" s="3086"/>
    </row>
    <row r="123" x14ac:dyDescent="0.25">
      <c r="B123" s="3083" t="s">
        <v>2518</v>
      </c>
      <c r="C123" s="3084" t="s">
        <v>2465</v>
      </c>
      <c r="D123" s="3084" t="s">
        <v>2517</v>
      </c>
      <c r="E123" s="3085" t="s">
        <v>672</v>
      </c>
      <c r="F123" s="3086"/>
    </row>
    <row r="124" x14ac:dyDescent="0.25">
      <c r="B124" s="3083" t="s">
        <v>2518</v>
      </c>
      <c r="C124" s="3084" t="s">
        <v>2465</v>
      </c>
      <c r="D124" s="3084" t="s">
        <v>2504</v>
      </c>
      <c r="E124" s="3085" t="s">
        <v>672</v>
      </c>
      <c r="F124" s="3086"/>
    </row>
    <row r="125" x14ac:dyDescent="0.25">
      <c r="B125" s="3083" t="s">
        <v>2518</v>
      </c>
      <c r="C125" s="3084" t="s">
        <v>2269</v>
      </c>
      <c r="D125" s="3084" t="s">
        <v>2473</v>
      </c>
      <c r="E125" s="3085" t="s">
        <v>672</v>
      </c>
      <c r="F125" s="3086"/>
    </row>
    <row r="126" x14ac:dyDescent="0.25">
      <c r="B126" s="3083" t="s">
        <v>2518</v>
      </c>
      <c r="C126" s="3084" t="s">
        <v>2107</v>
      </c>
      <c r="D126" s="3084" t="s">
        <v>2487</v>
      </c>
      <c r="E126" s="3085" t="s">
        <v>672</v>
      </c>
      <c r="F126" s="3086"/>
    </row>
    <row r="127" x14ac:dyDescent="0.25">
      <c r="B127" s="3083" t="s">
        <v>2518</v>
      </c>
      <c r="C127" s="3084" t="s">
        <v>2107</v>
      </c>
      <c r="D127" s="3084" t="s">
        <v>2472</v>
      </c>
      <c r="E127" s="3085" t="s">
        <v>672</v>
      </c>
      <c r="F127" s="3086"/>
    </row>
    <row r="128" x14ac:dyDescent="0.25">
      <c r="B128" s="3083" t="s">
        <v>2518</v>
      </c>
      <c r="C128" s="3084" t="s">
        <v>2465</v>
      </c>
      <c r="D128" s="3084" t="s">
        <v>2502</v>
      </c>
      <c r="E128" s="3085" t="s">
        <v>672</v>
      </c>
      <c r="F128" s="3086"/>
    </row>
    <row r="129" x14ac:dyDescent="0.25">
      <c r="B129" s="3083" t="s">
        <v>2518</v>
      </c>
      <c r="C129" s="3084" t="s">
        <v>2465</v>
      </c>
      <c r="D129" s="3084" t="s">
        <v>2495</v>
      </c>
      <c r="E129" s="3085" t="s">
        <v>672</v>
      </c>
      <c r="F129" s="3086"/>
    </row>
    <row r="130" x14ac:dyDescent="0.25">
      <c r="B130" s="3083" t="s">
        <v>2518</v>
      </c>
      <c r="C130" s="3084" t="s">
        <v>2269</v>
      </c>
      <c r="D130" s="3084" t="s">
        <v>2525</v>
      </c>
      <c r="E130" s="3085" t="s">
        <v>672</v>
      </c>
      <c r="F130" s="3086"/>
    </row>
    <row r="131" x14ac:dyDescent="0.25">
      <c r="B131" s="3083" t="s">
        <v>2526</v>
      </c>
      <c r="C131" s="3084" t="s">
        <v>2465</v>
      </c>
      <c r="D131" s="3084" t="s">
        <v>2516</v>
      </c>
      <c r="E131" s="3085" t="s">
        <v>672</v>
      </c>
      <c r="F131" s="3086"/>
    </row>
    <row r="132" x14ac:dyDescent="0.25">
      <c r="B132" s="3083" t="s">
        <v>2526</v>
      </c>
      <c r="C132" s="3084" t="s">
        <v>2465</v>
      </c>
      <c r="D132" s="3084" t="s">
        <v>2481</v>
      </c>
      <c r="E132" s="3085" t="s">
        <v>672</v>
      </c>
      <c r="F132" s="3086"/>
    </row>
    <row r="133" x14ac:dyDescent="0.25">
      <c r="B133" s="3083" t="s">
        <v>2526</v>
      </c>
      <c r="C133" s="3084" t="s">
        <v>2465</v>
      </c>
      <c r="D133" s="3084" t="s">
        <v>2499</v>
      </c>
      <c r="E133" s="3085" t="s">
        <v>672</v>
      </c>
      <c r="F133" s="3086"/>
    </row>
    <row r="134" x14ac:dyDescent="0.25">
      <c r="B134" s="3083" t="s">
        <v>2526</v>
      </c>
      <c r="C134" s="3084" t="s">
        <v>2465</v>
      </c>
      <c r="D134" s="3084" t="s">
        <v>2523</v>
      </c>
      <c r="E134" s="3085" t="s">
        <v>672</v>
      </c>
      <c r="F134" s="3086"/>
    </row>
    <row r="135" x14ac:dyDescent="0.25">
      <c r="B135" s="3083" t="s">
        <v>2526</v>
      </c>
      <c r="C135" s="3084" t="s">
        <v>2465</v>
      </c>
      <c r="D135" s="3084" t="s">
        <v>2504</v>
      </c>
      <c r="E135" s="3085" t="s">
        <v>672</v>
      </c>
      <c r="F135" s="3086"/>
    </row>
    <row r="136" x14ac:dyDescent="0.25">
      <c r="B136" s="3083" t="s">
        <v>2526</v>
      </c>
      <c r="C136" s="3084" t="s">
        <v>2465</v>
      </c>
      <c r="D136" s="3084" t="s">
        <v>2489</v>
      </c>
      <c r="E136" s="3085" t="s">
        <v>672</v>
      </c>
      <c r="F136" s="3086"/>
    </row>
    <row r="137" x14ac:dyDescent="0.25">
      <c r="B137" s="3083" t="s">
        <v>2526</v>
      </c>
      <c r="C137" s="3084" t="s">
        <v>2465</v>
      </c>
      <c r="D137" s="3084" t="s">
        <v>2510</v>
      </c>
      <c r="E137" s="3085" t="s">
        <v>672</v>
      </c>
      <c r="F137" s="3086"/>
    </row>
    <row r="138" x14ac:dyDescent="0.25">
      <c r="B138" s="3083" t="s">
        <v>2526</v>
      </c>
      <c r="C138" s="3084" t="s">
        <v>2465</v>
      </c>
      <c r="D138" s="3084" t="s">
        <v>2522</v>
      </c>
      <c r="E138" s="3085" t="s">
        <v>672</v>
      </c>
      <c r="F138" s="3086"/>
    </row>
    <row r="139" x14ac:dyDescent="0.25">
      <c r="B139" s="3083" t="s">
        <v>2526</v>
      </c>
      <c r="C139" s="3084" t="s">
        <v>2465</v>
      </c>
      <c r="D139" s="3084" t="s">
        <v>2496</v>
      </c>
      <c r="E139" s="3085" t="s">
        <v>672</v>
      </c>
      <c r="F139" s="3086"/>
    </row>
    <row r="140" x14ac:dyDescent="0.25">
      <c r="B140" s="3083" t="s">
        <v>2526</v>
      </c>
      <c r="C140" s="3084" t="s">
        <v>2465</v>
      </c>
      <c r="D140" s="3084" t="s">
        <v>2501</v>
      </c>
      <c r="E140" s="3085" t="s">
        <v>672</v>
      </c>
      <c r="F140" s="3086"/>
    </row>
    <row r="141" x14ac:dyDescent="0.25">
      <c r="B141" s="3083" t="s">
        <v>2526</v>
      </c>
      <c r="C141" s="3084" t="s">
        <v>2465</v>
      </c>
      <c r="D141" s="3084" t="s">
        <v>2524</v>
      </c>
      <c r="E141" s="3085" t="s">
        <v>672</v>
      </c>
      <c r="F141" s="3086"/>
    </row>
    <row r="142" x14ac:dyDescent="0.25">
      <c r="B142" s="3083" t="s">
        <v>2526</v>
      </c>
      <c r="C142" s="3084" t="s">
        <v>2465</v>
      </c>
      <c r="D142" s="3084" t="s">
        <v>2512</v>
      </c>
      <c r="E142" s="3085" t="s">
        <v>672</v>
      </c>
      <c r="F142" s="3086"/>
    </row>
    <row r="143" x14ac:dyDescent="0.25">
      <c r="B143" s="3083" t="s">
        <v>2526</v>
      </c>
      <c r="C143" s="3084" t="s">
        <v>2465</v>
      </c>
      <c r="D143" s="3084" t="s">
        <v>2466</v>
      </c>
      <c r="E143" s="3085" t="s">
        <v>672</v>
      </c>
      <c r="F143" s="3086"/>
    </row>
    <row r="144" x14ac:dyDescent="0.25">
      <c r="B144" s="3083" t="s">
        <v>2526</v>
      </c>
      <c r="C144" s="3084" t="s">
        <v>2465</v>
      </c>
      <c r="D144" s="3084" t="s">
        <v>2488</v>
      </c>
      <c r="E144" s="3085" t="s">
        <v>672</v>
      </c>
      <c r="F144" s="3086"/>
    </row>
    <row r="145" x14ac:dyDescent="0.25">
      <c r="B145" s="3083" t="s">
        <v>2526</v>
      </c>
      <c r="C145" s="3084" t="s">
        <v>2465</v>
      </c>
      <c r="D145" s="3084" t="s">
        <v>2514</v>
      </c>
      <c r="E145" s="3085" t="s">
        <v>672</v>
      </c>
      <c r="F145" s="3086"/>
    </row>
    <row r="146" x14ac:dyDescent="0.25">
      <c r="B146" s="3083" t="s">
        <v>2526</v>
      </c>
      <c r="C146" s="3084" t="s">
        <v>2269</v>
      </c>
      <c r="D146" s="3084" t="s">
        <v>2473</v>
      </c>
      <c r="E146" s="3085" t="s">
        <v>672</v>
      </c>
      <c r="F146" s="3086"/>
    </row>
    <row r="147" x14ac:dyDescent="0.25">
      <c r="B147" s="3083" t="s">
        <v>2526</v>
      </c>
      <c r="C147" s="3084" t="s">
        <v>2465</v>
      </c>
      <c r="D147" s="3084" t="s">
        <v>2480</v>
      </c>
      <c r="E147" s="3085" t="s">
        <v>672</v>
      </c>
      <c r="F147" s="3086"/>
    </row>
    <row r="148" x14ac:dyDescent="0.25">
      <c r="B148" s="3083" t="s">
        <v>2526</v>
      </c>
      <c r="C148" s="3084" t="s">
        <v>2465</v>
      </c>
      <c r="D148" s="3084" t="s">
        <v>2468</v>
      </c>
      <c r="E148" s="3085" t="s">
        <v>672</v>
      </c>
      <c r="F148" s="3086"/>
    </row>
    <row r="149" x14ac:dyDescent="0.25">
      <c r="B149" s="3083" t="s">
        <v>2526</v>
      </c>
      <c r="C149" s="3084" t="s">
        <v>2465</v>
      </c>
      <c r="D149" s="3084" t="s">
        <v>2502</v>
      </c>
      <c r="E149" s="3085" t="s">
        <v>672</v>
      </c>
      <c r="F149" s="3086"/>
    </row>
    <row r="150" x14ac:dyDescent="0.25">
      <c r="B150" s="3083" t="s">
        <v>2526</v>
      </c>
      <c r="C150" s="3084" t="s">
        <v>2465</v>
      </c>
      <c r="D150" s="3084" t="s">
        <v>2513</v>
      </c>
      <c r="E150" s="3085" t="s">
        <v>672</v>
      </c>
      <c r="F150" s="3086"/>
    </row>
    <row r="151" x14ac:dyDescent="0.25">
      <c r="B151" s="3083" t="s">
        <v>2526</v>
      </c>
      <c r="C151" s="3084" t="s">
        <v>2465</v>
      </c>
      <c r="D151" s="3084" t="s">
        <v>2470</v>
      </c>
      <c r="E151" s="3085" t="s">
        <v>672</v>
      </c>
      <c r="F151" s="3086"/>
    </row>
    <row r="152" x14ac:dyDescent="0.25">
      <c r="B152" s="3083" t="s">
        <v>2526</v>
      </c>
      <c r="C152" s="3084" t="s">
        <v>2465</v>
      </c>
      <c r="D152" s="3084" t="s">
        <v>2515</v>
      </c>
      <c r="E152" s="3085" t="s">
        <v>672</v>
      </c>
      <c r="F152" s="3086"/>
    </row>
    <row r="153" x14ac:dyDescent="0.25">
      <c r="B153" s="3083" t="s">
        <v>2526</v>
      </c>
      <c r="C153" s="3084" t="s">
        <v>2465</v>
      </c>
      <c r="D153" s="3084" t="s">
        <v>2484</v>
      </c>
      <c r="E153" s="3085" t="s">
        <v>672</v>
      </c>
      <c r="F153" s="3086"/>
    </row>
    <row r="154" x14ac:dyDescent="0.25">
      <c r="B154" s="3083" t="s">
        <v>2526</v>
      </c>
      <c r="C154" s="3084" t="s">
        <v>2107</v>
      </c>
      <c r="D154" s="3084" t="s">
        <v>2487</v>
      </c>
      <c r="E154" s="3085" t="s">
        <v>672</v>
      </c>
      <c r="F154" s="3086"/>
    </row>
    <row r="155" x14ac:dyDescent="0.25">
      <c r="B155" s="3083" t="s">
        <v>2526</v>
      </c>
      <c r="C155" s="3084" t="s">
        <v>2465</v>
      </c>
      <c r="D155" s="3084" t="s">
        <v>2498</v>
      </c>
      <c r="E155" s="3085" t="s">
        <v>672</v>
      </c>
      <c r="F155" s="3086"/>
    </row>
    <row r="156" x14ac:dyDescent="0.25">
      <c r="B156" s="3083" t="s">
        <v>2526</v>
      </c>
      <c r="C156" s="3084" t="s">
        <v>2465</v>
      </c>
      <c r="D156" s="3084" t="s">
        <v>2474</v>
      </c>
      <c r="E156" s="3085" t="s">
        <v>672</v>
      </c>
      <c r="F156" s="3086"/>
    </row>
    <row r="157" x14ac:dyDescent="0.25">
      <c r="B157" s="3083" t="s">
        <v>2526</v>
      </c>
      <c r="C157" s="3084" t="s">
        <v>2465</v>
      </c>
      <c r="D157" s="3084" t="s">
        <v>2486</v>
      </c>
      <c r="E157" s="3085" t="s">
        <v>672</v>
      </c>
      <c r="F157" s="3086"/>
    </row>
    <row r="158" x14ac:dyDescent="0.25">
      <c r="B158" s="3083" t="s">
        <v>2526</v>
      </c>
      <c r="C158" s="3084" t="s">
        <v>2269</v>
      </c>
      <c r="D158" s="3084" t="s">
        <v>2491</v>
      </c>
      <c r="E158" s="3085" t="s">
        <v>672</v>
      </c>
      <c r="F158" s="3086"/>
    </row>
    <row r="159" x14ac:dyDescent="0.25">
      <c r="B159" s="3083" t="s">
        <v>2526</v>
      </c>
      <c r="C159" s="3084" t="s">
        <v>2465</v>
      </c>
      <c r="D159" s="3084" t="s">
        <v>2495</v>
      </c>
      <c r="E159" s="3085" t="s">
        <v>672</v>
      </c>
      <c r="F159" s="3086"/>
    </row>
    <row r="160" x14ac:dyDescent="0.25">
      <c r="B160" s="3083" t="s">
        <v>2526</v>
      </c>
      <c r="C160" s="3084" t="s">
        <v>2465</v>
      </c>
      <c r="D160" s="3084" t="s">
        <v>2521</v>
      </c>
      <c r="E160" s="3085" t="s">
        <v>672</v>
      </c>
      <c r="F160" s="3086"/>
    </row>
    <row r="161" x14ac:dyDescent="0.25">
      <c r="B161" s="3083" t="s">
        <v>2526</v>
      </c>
      <c r="C161" s="3084" t="s">
        <v>2465</v>
      </c>
      <c r="D161" s="3084" t="s">
        <v>2479</v>
      </c>
      <c r="E161" s="3085" t="s">
        <v>672</v>
      </c>
      <c r="F161" s="3086"/>
    </row>
    <row r="162" x14ac:dyDescent="0.25">
      <c r="B162" s="3083" t="s">
        <v>2526</v>
      </c>
      <c r="C162" s="3084" t="s">
        <v>2465</v>
      </c>
      <c r="D162" s="3084" t="s">
        <v>2508</v>
      </c>
      <c r="E162" s="3085" t="s">
        <v>672</v>
      </c>
      <c r="F162" s="3086"/>
    </row>
    <row r="163" x14ac:dyDescent="0.25">
      <c r="B163" s="3083" t="s">
        <v>2526</v>
      </c>
      <c r="C163" s="3084" t="s">
        <v>2465</v>
      </c>
      <c r="D163" s="3084" t="s">
        <v>2494</v>
      </c>
      <c r="E163" s="3085" t="s">
        <v>672</v>
      </c>
      <c r="F163" s="3086"/>
    </row>
    <row r="164" x14ac:dyDescent="0.25">
      <c r="B164" s="3083" t="s">
        <v>2526</v>
      </c>
      <c r="C164" s="3084" t="s">
        <v>2107</v>
      </c>
      <c r="D164" s="3084" t="s">
        <v>2472</v>
      </c>
      <c r="E164" s="3085" t="s">
        <v>672</v>
      </c>
      <c r="F164" s="3086"/>
    </row>
    <row r="165" x14ac:dyDescent="0.25">
      <c r="B165" s="3083" t="s">
        <v>2526</v>
      </c>
      <c r="C165" s="3084" t="s">
        <v>2465</v>
      </c>
      <c r="D165" s="3084" t="s">
        <v>2517</v>
      </c>
      <c r="E165" s="3085" t="s">
        <v>672</v>
      </c>
      <c r="F165" s="3086"/>
    </row>
    <row r="166" x14ac:dyDescent="0.25">
      <c r="B166" s="3083" t="s">
        <v>2526</v>
      </c>
      <c r="C166" s="3084" t="s">
        <v>2465</v>
      </c>
      <c r="D166" s="3084" t="s">
        <v>2471</v>
      </c>
      <c r="E166" s="3085" t="s">
        <v>672</v>
      </c>
      <c r="F166" s="3086"/>
    </row>
    <row r="167" x14ac:dyDescent="0.25">
      <c r="B167" s="3083" t="s">
        <v>2526</v>
      </c>
      <c r="C167" s="3084" t="s">
        <v>2465</v>
      </c>
      <c r="D167" s="3084" t="s">
        <v>2509</v>
      </c>
      <c r="E167" s="3085" t="s">
        <v>672</v>
      </c>
      <c r="F167" s="3086"/>
    </row>
    <row r="168" x14ac:dyDescent="0.25">
      <c r="B168" s="3083" t="s">
        <v>2526</v>
      </c>
      <c r="C168" s="3084" t="s">
        <v>2465</v>
      </c>
      <c r="D168" s="3084" t="s">
        <v>2506</v>
      </c>
      <c r="E168" s="3085" t="s">
        <v>672</v>
      </c>
      <c r="F168" s="3086"/>
    </row>
    <row r="169" x14ac:dyDescent="0.25">
      <c r="B169" s="3083" t="s">
        <v>2526</v>
      </c>
      <c r="C169" s="3084" t="s">
        <v>2269</v>
      </c>
      <c r="D169" s="3084" t="s">
        <v>2525</v>
      </c>
      <c r="E169" s="3085" t="s">
        <v>672</v>
      </c>
      <c r="F169" s="3086"/>
    </row>
    <row r="170" ht="18" customHeight="1" x14ac:dyDescent="0.3">
      <c r="B170" s="3087"/>
      <c r="C170" s="3088"/>
      <c r="D170" s="3088"/>
      <c r="E170" s="3088"/>
      <c r="F170" s="3089"/>
    </row>
    <row r="171" ht="18" customHeight="1" x14ac:dyDescent="0.25">
      <c r="B171" s="3090" t="s">
        <v>2527</v>
      </c>
      <c r="C171" s="3090"/>
      <c r="D171" s="3090"/>
      <c r="E171" s="3090"/>
      <c r="F171" s="3090"/>
    </row>
    <row r="172" ht="18" customHeight="1" x14ac:dyDescent="0.3">
      <c r="B172" s="3091" t="s">
        <v>2459</v>
      </c>
      <c r="C172" s="2731" t="s">
        <v>2528</v>
      </c>
      <c r="D172" s="2731" t="s">
        <v>2529</v>
      </c>
      <c r="E172" s="2731" t="s">
        <v>2530</v>
      </c>
      <c r="F172" s="3092" t="s">
        <v>2462</v>
      </c>
    </row>
    <row r="173" ht="13.800000000000002" customHeight="1" x14ac:dyDescent="0.25">
      <c r="B173" s="3083" t="s">
        <v>2463</v>
      </c>
      <c r="C173" s="3084" t="s">
        <v>2531</v>
      </c>
      <c r="D173" s="3084" t="s">
        <v>672</v>
      </c>
      <c r="E173" s="3084" t="s">
        <v>672</v>
      </c>
      <c r="F173" s="3093" t="s">
        <v>672</v>
      </c>
    </row>
    <row r="174" ht="13.800000000000002" customHeight="1" x14ac:dyDescent="0.25">
      <c r="B174" s="3083" t="s">
        <v>2463</v>
      </c>
      <c r="C174" s="3084" t="s">
        <v>2532</v>
      </c>
      <c r="D174" s="3084" t="s">
        <v>672</v>
      </c>
      <c r="E174" s="3084" t="s">
        <v>672</v>
      </c>
      <c r="F174" s="3093" t="s">
        <v>672</v>
      </c>
    </row>
    <row r="175" ht="13.800000000000002" customHeight="1" x14ac:dyDescent="0.25">
      <c r="B175" s="3083" t="s">
        <v>2463</v>
      </c>
      <c r="C175" s="3084" t="s">
        <v>2533</v>
      </c>
      <c r="D175" s="3084" t="s">
        <v>672</v>
      </c>
      <c r="E175" s="3084" t="s">
        <v>672</v>
      </c>
      <c r="F175" s="3093" t="s">
        <v>672</v>
      </c>
    </row>
    <row r="176" ht="13.800000000000002" customHeight="1" x14ac:dyDescent="0.25">
      <c r="B176" s="3083" t="s">
        <v>2463</v>
      </c>
      <c r="C176" s="3084" t="s">
        <v>2534</v>
      </c>
      <c r="D176" s="3084" t="s">
        <v>672</v>
      </c>
      <c r="E176" s="3084" t="s">
        <v>672</v>
      </c>
      <c r="F176" s="3093" t="s">
        <v>672</v>
      </c>
    </row>
    <row r="177" ht="13.800000000000002" customHeight="1" x14ac:dyDescent="0.25">
      <c r="B177" s="3083" t="s">
        <v>2463</v>
      </c>
      <c r="C177" s="3084" t="s">
        <v>2535</v>
      </c>
      <c r="D177" s="3084" t="s">
        <v>672</v>
      </c>
      <c r="E177" s="3084" t="s">
        <v>672</v>
      </c>
      <c r="F177" s="3093" t="s">
        <v>672</v>
      </c>
    </row>
    <row r="178" ht="13.800000000000002" customHeight="1" x14ac:dyDescent="0.25">
      <c r="B178" s="3083" t="s">
        <v>2463</v>
      </c>
      <c r="C178" s="3084" t="s">
        <v>2531</v>
      </c>
      <c r="D178" s="3084" t="s">
        <v>672</v>
      </c>
      <c r="E178" s="3084" t="s">
        <v>672</v>
      </c>
      <c r="F178" s="3093" t="s">
        <v>672</v>
      </c>
    </row>
    <row r="179" ht="13.800000000000002" customHeight="1" x14ac:dyDescent="0.25">
      <c r="B179" s="3083" t="s">
        <v>2463</v>
      </c>
      <c r="C179" s="3084" t="s">
        <v>2536</v>
      </c>
      <c r="D179" s="3084" t="s">
        <v>672</v>
      </c>
      <c r="E179" s="3084" t="s">
        <v>672</v>
      </c>
      <c r="F179" s="3093" t="s">
        <v>672</v>
      </c>
    </row>
    <row r="180" ht="13.800000000000002" customHeight="1" x14ac:dyDescent="0.25">
      <c r="B180" s="3083" t="s">
        <v>2463</v>
      </c>
      <c r="C180" s="3084" t="s">
        <v>2537</v>
      </c>
      <c r="D180" s="3084" t="s">
        <v>672</v>
      </c>
      <c r="E180" s="3084" t="s">
        <v>672</v>
      </c>
      <c r="F180" s="3093" t="s">
        <v>672</v>
      </c>
    </row>
    <row r="181" ht="13.800000000000002" customHeight="1" x14ac:dyDescent="0.25">
      <c r="B181" s="3083" t="s">
        <v>2463</v>
      </c>
      <c r="C181" s="3084" t="s">
        <v>2538</v>
      </c>
      <c r="D181" s="3084" t="s">
        <v>672</v>
      </c>
      <c r="E181" s="3084" t="s">
        <v>672</v>
      </c>
      <c r="F181" s="3093" t="s">
        <v>672</v>
      </c>
    </row>
    <row r="182" ht="13.800000000000002" customHeight="1" x14ac:dyDescent="0.25">
      <c r="B182" s="3083" t="s">
        <v>2463</v>
      </c>
      <c r="C182" s="3084" t="s">
        <v>2539</v>
      </c>
      <c r="D182" s="3084" t="s">
        <v>672</v>
      </c>
      <c r="E182" s="3084" t="s">
        <v>672</v>
      </c>
      <c r="F182" s="3093" t="s">
        <v>672</v>
      </c>
    </row>
    <row r="183" ht="13.800000000000002" customHeight="1" x14ac:dyDescent="0.25">
      <c r="B183" s="3083" t="s">
        <v>2463</v>
      </c>
      <c r="C183" s="3084" t="s">
        <v>2524</v>
      </c>
      <c r="D183" s="3084" t="s">
        <v>672</v>
      </c>
      <c r="E183" s="3084" t="s">
        <v>672</v>
      </c>
      <c r="F183" s="3093" t="s">
        <v>672</v>
      </c>
    </row>
    <row r="184" ht="13.800000000000002" customHeight="1" x14ac:dyDescent="0.25">
      <c r="B184" s="3083" t="s">
        <v>2463</v>
      </c>
      <c r="C184" s="3084" t="s">
        <v>2536</v>
      </c>
      <c r="D184" s="3084" t="s">
        <v>672</v>
      </c>
      <c r="E184" s="3084" t="s">
        <v>672</v>
      </c>
      <c r="F184" s="3093" t="s">
        <v>672</v>
      </c>
    </row>
    <row r="185" ht="13.800000000000002" customHeight="1" x14ac:dyDescent="0.25">
      <c r="B185" s="3083" t="s">
        <v>2463</v>
      </c>
      <c r="C185" s="3084" t="s">
        <v>2535</v>
      </c>
      <c r="D185" s="3084" t="s">
        <v>672</v>
      </c>
      <c r="E185" s="3084" t="s">
        <v>672</v>
      </c>
      <c r="F185" s="3093" t="s">
        <v>672</v>
      </c>
    </row>
    <row r="186" ht="13.800000000000002" customHeight="1" x14ac:dyDescent="0.25">
      <c r="B186" s="3083" t="s">
        <v>2463</v>
      </c>
      <c r="C186" s="3084" t="s">
        <v>2523</v>
      </c>
      <c r="D186" s="3084" t="s">
        <v>672</v>
      </c>
      <c r="E186" s="3084" t="s">
        <v>672</v>
      </c>
      <c r="F186" s="3093" t="s">
        <v>672</v>
      </c>
    </row>
    <row r="187" ht="13.800000000000002" customHeight="1" x14ac:dyDescent="0.25">
      <c r="B187" s="3083" t="s">
        <v>2463</v>
      </c>
      <c r="C187" s="3084" t="s">
        <v>2540</v>
      </c>
      <c r="D187" s="3084" t="s">
        <v>672</v>
      </c>
      <c r="E187" s="3084" t="s">
        <v>672</v>
      </c>
      <c r="F187" s="3093" t="s">
        <v>672</v>
      </c>
    </row>
    <row r="188" ht="13.800000000000002" customHeight="1" x14ac:dyDescent="0.25">
      <c r="B188" s="3083" t="s">
        <v>2463</v>
      </c>
      <c r="C188" s="3084" t="s">
        <v>2541</v>
      </c>
      <c r="D188" s="3084" t="s">
        <v>672</v>
      </c>
      <c r="E188" s="3084" t="s">
        <v>672</v>
      </c>
      <c r="F188" s="3093" t="s">
        <v>672</v>
      </c>
    </row>
    <row r="189" ht="13.800000000000002" customHeight="1" x14ac:dyDescent="0.25">
      <c r="B189" s="3083" t="s">
        <v>2463</v>
      </c>
      <c r="C189" s="3084" t="s">
        <v>2542</v>
      </c>
      <c r="D189" s="3084" t="s">
        <v>672</v>
      </c>
      <c r="E189" s="3084" t="s">
        <v>672</v>
      </c>
      <c r="F189" s="3093" t="s">
        <v>672</v>
      </c>
    </row>
    <row r="190" ht="13.800000000000002" customHeight="1" x14ac:dyDescent="0.25">
      <c r="B190" s="3083" t="s">
        <v>2463</v>
      </c>
      <c r="C190" s="3084" t="s">
        <v>2543</v>
      </c>
      <c r="D190" s="3084" t="s">
        <v>672</v>
      </c>
      <c r="E190" s="3084" t="s">
        <v>672</v>
      </c>
      <c r="F190" s="3093" t="s">
        <v>672</v>
      </c>
    </row>
    <row r="191" ht="13.800000000000002" customHeight="1" x14ac:dyDescent="0.25">
      <c r="B191" s="3083" t="s">
        <v>2463</v>
      </c>
      <c r="C191" s="3084" t="s">
        <v>2544</v>
      </c>
      <c r="D191" s="3084" t="s">
        <v>672</v>
      </c>
      <c r="E191" s="3084" t="s">
        <v>672</v>
      </c>
      <c r="F191" s="3093" t="s">
        <v>672</v>
      </c>
    </row>
    <row r="192" ht="13.800000000000002" customHeight="1" x14ac:dyDescent="0.25">
      <c r="B192" s="3083" t="s">
        <v>2463</v>
      </c>
      <c r="C192" s="3084" t="s">
        <v>2521</v>
      </c>
      <c r="D192" s="3084" t="s">
        <v>672</v>
      </c>
      <c r="E192" s="3084" t="s">
        <v>672</v>
      </c>
      <c r="F192" s="3093" t="s">
        <v>672</v>
      </c>
    </row>
    <row r="193" ht="13.800000000000002" customHeight="1" x14ac:dyDescent="0.25">
      <c r="B193" s="3083" t="s">
        <v>2463</v>
      </c>
      <c r="C193" s="3084" t="s">
        <v>2545</v>
      </c>
      <c r="D193" s="3084" t="s">
        <v>672</v>
      </c>
      <c r="E193" s="3084" t="s">
        <v>672</v>
      </c>
      <c r="F193" s="3093" t="s">
        <v>672</v>
      </c>
    </row>
    <row r="194" ht="13.800000000000002" customHeight="1" x14ac:dyDescent="0.25">
      <c r="B194" s="3083" t="s">
        <v>2463</v>
      </c>
      <c r="C194" s="3084" t="s">
        <v>2531</v>
      </c>
      <c r="D194" s="3084" t="s">
        <v>672</v>
      </c>
      <c r="E194" s="3084" t="s">
        <v>672</v>
      </c>
      <c r="F194" s="3093" t="s">
        <v>672</v>
      </c>
    </row>
    <row r="195" ht="13.800000000000002" customHeight="1" x14ac:dyDescent="0.25">
      <c r="B195" s="3083" t="s">
        <v>2463</v>
      </c>
      <c r="C195" s="3084" t="s">
        <v>2537</v>
      </c>
      <c r="D195" s="3084" t="s">
        <v>672</v>
      </c>
      <c r="E195" s="3084" t="s">
        <v>672</v>
      </c>
      <c r="F195" s="3093" t="s">
        <v>672</v>
      </c>
    </row>
    <row r="196" ht="13.800000000000002" customHeight="1" x14ac:dyDescent="0.25">
      <c r="B196" s="3083" t="s">
        <v>2463</v>
      </c>
      <c r="C196" s="3084" t="s">
        <v>2542</v>
      </c>
      <c r="D196" s="3084" t="s">
        <v>672</v>
      </c>
      <c r="E196" s="3084" t="s">
        <v>672</v>
      </c>
      <c r="F196" s="3093" t="s">
        <v>672</v>
      </c>
    </row>
    <row r="197" ht="13.800000000000002" customHeight="1" x14ac:dyDescent="0.25">
      <c r="B197" s="3083" t="s">
        <v>2463</v>
      </c>
      <c r="C197" s="3084" t="s">
        <v>2522</v>
      </c>
      <c r="D197" s="3084" t="s">
        <v>672</v>
      </c>
      <c r="E197" s="3084" t="s">
        <v>672</v>
      </c>
      <c r="F197" s="3093" t="s">
        <v>672</v>
      </c>
    </row>
    <row r="198" ht="13.800000000000002" customHeight="1" x14ac:dyDescent="0.25">
      <c r="B198" s="3083" t="s">
        <v>2463</v>
      </c>
      <c r="C198" s="3084" t="s">
        <v>2546</v>
      </c>
      <c r="D198" s="3084" t="s">
        <v>672</v>
      </c>
      <c r="E198" s="3084" t="s">
        <v>672</v>
      </c>
      <c r="F198" s="3093" t="s">
        <v>672</v>
      </c>
    </row>
    <row r="199" ht="13.800000000000002" customHeight="1" x14ac:dyDescent="0.25">
      <c r="B199" s="3083" t="s">
        <v>2463</v>
      </c>
      <c r="C199" s="3084" t="s">
        <v>2547</v>
      </c>
      <c r="D199" s="3084" t="s">
        <v>672</v>
      </c>
      <c r="E199" s="3084" t="s">
        <v>672</v>
      </c>
      <c r="F199" s="3093" t="s">
        <v>672</v>
      </c>
    </row>
    <row r="200" ht="13.800000000000002" customHeight="1" x14ac:dyDescent="0.25">
      <c r="B200" s="3083" t="s">
        <v>2463</v>
      </c>
      <c r="C200" s="3084" t="s">
        <v>2548</v>
      </c>
      <c r="D200" s="3084" t="s">
        <v>672</v>
      </c>
      <c r="E200" s="3084" t="s">
        <v>672</v>
      </c>
      <c r="F200" s="3093" t="s">
        <v>672</v>
      </c>
    </row>
    <row r="201" ht="13.800000000000002" customHeight="1" x14ac:dyDescent="0.25">
      <c r="B201" s="3083" t="s">
        <v>2463</v>
      </c>
      <c r="C201" s="3084" t="s">
        <v>2549</v>
      </c>
      <c r="D201" s="3084" t="s">
        <v>672</v>
      </c>
      <c r="E201" s="3084" t="s">
        <v>672</v>
      </c>
      <c r="F201" s="3093" t="s">
        <v>672</v>
      </c>
    </row>
    <row r="202" ht="13.800000000000002" customHeight="1" x14ac:dyDescent="0.25">
      <c r="B202" s="3083" t="s">
        <v>2463</v>
      </c>
      <c r="C202" s="3084" t="s">
        <v>2550</v>
      </c>
      <c r="D202" s="3084" t="s">
        <v>672</v>
      </c>
      <c r="E202" s="3084" t="s">
        <v>672</v>
      </c>
      <c r="F202" s="3093" t="s">
        <v>672</v>
      </c>
    </row>
    <row r="203" ht="13.800000000000002" customHeight="1" x14ac:dyDescent="0.25">
      <c r="B203" s="3083" t="s">
        <v>2463</v>
      </c>
      <c r="C203" s="3084" t="s">
        <v>2551</v>
      </c>
      <c r="D203" s="3084" t="s">
        <v>672</v>
      </c>
      <c r="E203" s="3084" t="s">
        <v>672</v>
      </c>
      <c r="F203" s="3093" t="s">
        <v>672</v>
      </c>
    </row>
    <row r="204" ht="13.800000000000002" customHeight="1" x14ac:dyDescent="0.25">
      <c r="B204" s="3083" t="s">
        <v>2463</v>
      </c>
      <c r="C204" s="3084" t="s">
        <v>2552</v>
      </c>
      <c r="D204" s="3084" t="s">
        <v>672</v>
      </c>
      <c r="E204" s="3084" t="s">
        <v>672</v>
      </c>
      <c r="F204" s="3093" t="s">
        <v>672</v>
      </c>
    </row>
    <row r="205" ht="13.800000000000002" customHeight="1" x14ac:dyDescent="0.25">
      <c r="B205" s="3083" t="s">
        <v>2463</v>
      </c>
      <c r="C205" s="3084" t="s">
        <v>2553</v>
      </c>
      <c r="D205" s="3084" t="s">
        <v>672</v>
      </c>
      <c r="E205" s="3084" t="s">
        <v>672</v>
      </c>
      <c r="F205" s="3093" t="s">
        <v>672</v>
      </c>
    </row>
    <row r="206" ht="13.800000000000002" customHeight="1" x14ac:dyDescent="0.25">
      <c r="B206" s="3083" t="s">
        <v>2463</v>
      </c>
      <c r="C206" s="3084" t="s">
        <v>2554</v>
      </c>
      <c r="D206" s="3084" t="s">
        <v>672</v>
      </c>
      <c r="E206" s="3084" t="s">
        <v>672</v>
      </c>
      <c r="F206" s="3093" t="s">
        <v>672</v>
      </c>
    </row>
    <row r="207" ht="13.800000000000002" customHeight="1" x14ac:dyDescent="0.25">
      <c r="B207" s="3083" t="s">
        <v>2463</v>
      </c>
      <c r="C207" s="3084" t="s">
        <v>2555</v>
      </c>
      <c r="D207" s="3084" t="s">
        <v>672</v>
      </c>
      <c r="E207" s="3084" t="s">
        <v>672</v>
      </c>
      <c r="F207" s="3093" t="s">
        <v>672</v>
      </c>
    </row>
    <row r="208" ht="13.800000000000002" customHeight="1" x14ac:dyDescent="0.25">
      <c r="B208" s="3083" t="s">
        <v>2463</v>
      </c>
      <c r="C208" s="3084" t="s">
        <v>2556</v>
      </c>
      <c r="D208" s="3084" t="s">
        <v>672</v>
      </c>
      <c r="E208" s="3084" t="s">
        <v>672</v>
      </c>
      <c r="F208" s="3093" t="s">
        <v>672</v>
      </c>
    </row>
    <row r="209" ht="13.800000000000002" customHeight="1" x14ac:dyDescent="0.25">
      <c r="B209" s="3083" t="s">
        <v>2463</v>
      </c>
      <c r="C209" s="3084" t="s">
        <v>2557</v>
      </c>
      <c r="D209" s="3084" t="s">
        <v>672</v>
      </c>
      <c r="E209" s="3084" t="s">
        <v>672</v>
      </c>
      <c r="F209" s="3093" t="s">
        <v>672</v>
      </c>
    </row>
    <row r="210" ht="13.800000000000002" customHeight="1" x14ac:dyDescent="0.25">
      <c r="B210" s="3083" t="s">
        <v>2463</v>
      </c>
      <c r="C210" s="3084" t="s">
        <v>2558</v>
      </c>
      <c r="D210" s="3084" t="s">
        <v>672</v>
      </c>
      <c r="E210" s="3084" t="s">
        <v>672</v>
      </c>
      <c r="F210" s="3093" t="s">
        <v>672</v>
      </c>
    </row>
    <row r="211" ht="13.800000000000002" customHeight="1" x14ac:dyDescent="0.25">
      <c r="B211" s="3083" t="s">
        <v>2463</v>
      </c>
      <c r="C211" s="3084" t="s">
        <v>2559</v>
      </c>
      <c r="D211" s="3084" t="s">
        <v>672</v>
      </c>
      <c r="E211" s="3084" t="s">
        <v>672</v>
      </c>
      <c r="F211" s="3093" t="s">
        <v>672</v>
      </c>
    </row>
    <row r="212" ht="13.800000000000002" customHeight="1" x14ac:dyDescent="0.25">
      <c r="B212" s="3083" t="s">
        <v>2463</v>
      </c>
      <c r="C212" s="3084" t="s">
        <v>2560</v>
      </c>
      <c r="D212" s="3084" t="s">
        <v>672</v>
      </c>
      <c r="E212" s="3084" t="s">
        <v>672</v>
      </c>
      <c r="F212" s="3093" t="s">
        <v>672</v>
      </c>
    </row>
    <row r="213" x14ac:dyDescent="0.25">
      <c r="B213" s="3083" t="s">
        <v>2518</v>
      </c>
      <c r="C213" s="3084" t="s">
        <v>2561</v>
      </c>
      <c r="D213" s="3084" t="s">
        <v>672</v>
      </c>
      <c r="E213" s="3084" t="s">
        <v>672</v>
      </c>
      <c r="F213" s="3093" t="s">
        <v>672</v>
      </c>
    </row>
    <row r="214" x14ac:dyDescent="0.25">
      <c r="B214" s="3083" t="s">
        <v>2518</v>
      </c>
      <c r="C214" s="3084" t="s">
        <v>2562</v>
      </c>
      <c r="D214" s="3084" t="s">
        <v>672</v>
      </c>
      <c r="E214" s="3084" t="s">
        <v>672</v>
      </c>
      <c r="F214" s="3093" t="s">
        <v>672</v>
      </c>
    </row>
    <row r="215" x14ac:dyDescent="0.25">
      <c r="B215" s="3083" t="s">
        <v>2518</v>
      </c>
      <c r="C215" s="3084" t="s">
        <v>2505</v>
      </c>
      <c r="D215" s="3084" t="s">
        <v>672</v>
      </c>
      <c r="E215" s="3084" t="s">
        <v>672</v>
      </c>
      <c r="F215" s="3093" t="s">
        <v>672</v>
      </c>
    </row>
    <row r="216" x14ac:dyDescent="0.25">
      <c r="B216" s="3083" t="s">
        <v>2518</v>
      </c>
      <c r="C216" s="3084" t="s">
        <v>2544</v>
      </c>
      <c r="D216" s="3084" t="s">
        <v>672</v>
      </c>
      <c r="E216" s="3084" t="s">
        <v>672</v>
      </c>
      <c r="F216" s="3093" t="s">
        <v>672</v>
      </c>
    </row>
    <row r="217" x14ac:dyDescent="0.25">
      <c r="B217" s="3083" t="s">
        <v>2518</v>
      </c>
      <c r="C217" s="3084" t="s">
        <v>2490</v>
      </c>
      <c r="D217" s="3084" t="s">
        <v>672</v>
      </c>
      <c r="E217" s="3084" t="s">
        <v>672</v>
      </c>
      <c r="F217" s="3093" t="s">
        <v>672</v>
      </c>
    </row>
    <row r="218" x14ac:dyDescent="0.25">
      <c r="B218" s="3083" t="s">
        <v>2518</v>
      </c>
      <c r="C218" s="3084" t="s">
        <v>2545</v>
      </c>
      <c r="D218" s="3084" t="s">
        <v>672</v>
      </c>
      <c r="E218" s="3084" t="s">
        <v>672</v>
      </c>
      <c r="F218" s="3093" t="s">
        <v>672</v>
      </c>
    </row>
    <row r="219" x14ac:dyDescent="0.25">
      <c r="B219" s="3083" t="s">
        <v>2518</v>
      </c>
      <c r="C219" s="3084" t="s">
        <v>2563</v>
      </c>
      <c r="D219" s="3084" t="s">
        <v>672</v>
      </c>
      <c r="E219" s="3084" t="s">
        <v>672</v>
      </c>
      <c r="F219" s="3093" t="s">
        <v>672</v>
      </c>
    </row>
    <row r="220" x14ac:dyDescent="0.25">
      <c r="B220" s="3083" t="s">
        <v>2518</v>
      </c>
      <c r="C220" s="3084" t="s">
        <v>2531</v>
      </c>
      <c r="D220" s="3084" t="s">
        <v>672</v>
      </c>
      <c r="E220" s="3084" t="s">
        <v>672</v>
      </c>
      <c r="F220" s="3093" t="s">
        <v>672</v>
      </c>
    </row>
    <row r="221" x14ac:dyDescent="0.25">
      <c r="B221" s="3083" t="s">
        <v>2518</v>
      </c>
      <c r="C221" s="3084" t="s">
        <v>2483</v>
      </c>
      <c r="D221" s="3084" t="s">
        <v>672</v>
      </c>
      <c r="E221" s="3084" t="s">
        <v>672</v>
      </c>
      <c r="F221" s="3093" t="s">
        <v>672</v>
      </c>
    </row>
    <row r="222" x14ac:dyDescent="0.25">
      <c r="B222" s="3083" t="s">
        <v>2518</v>
      </c>
      <c r="C222" s="3084" t="s">
        <v>2482</v>
      </c>
      <c r="D222" s="3084" t="s">
        <v>672</v>
      </c>
      <c r="E222" s="3084" t="s">
        <v>672</v>
      </c>
      <c r="F222" s="3093" t="s">
        <v>672</v>
      </c>
    </row>
    <row r="223" x14ac:dyDescent="0.25">
      <c r="B223" s="3083" t="s">
        <v>2518</v>
      </c>
      <c r="C223" s="3084" t="s">
        <v>2541</v>
      </c>
      <c r="D223" s="3084" t="s">
        <v>672</v>
      </c>
      <c r="E223" s="3084" t="s">
        <v>672</v>
      </c>
      <c r="F223" s="3093" t="s">
        <v>672</v>
      </c>
    </row>
    <row r="224" x14ac:dyDescent="0.25">
      <c r="B224" s="3083" t="s">
        <v>2518</v>
      </c>
      <c r="C224" s="3084" t="s">
        <v>2483</v>
      </c>
      <c r="D224" s="3084" t="s">
        <v>672</v>
      </c>
      <c r="E224" s="3084" t="s">
        <v>672</v>
      </c>
      <c r="F224" s="3093" t="s">
        <v>672</v>
      </c>
    </row>
    <row r="225" x14ac:dyDescent="0.25">
      <c r="B225" s="3083" t="s">
        <v>2518</v>
      </c>
      <c r="C225" s="3084" t="s">
        <v>2536</v>
      </c>
      <c r="D225" s="3084" t="s">
        <v>672</v>
      </c>
      <c r="E225" s="3084" t="s">
        <v>672</v>
      </c>
      <c r="F225" s="3093" t="s">
        <v>672</v>
      </c>
    </row>
    <row r="226" x14ac:dyDescent="0.25">
      <c r="B226" s="3083" t="s">
        <v>2518</v>
      </c>
      <c r="C226" s="3084" t="s">
        <v>2505</v>
      </c>
      <c r="D226" s="3084" t="s">
        <v>672</v>
      </c>
      <c r="E226" s="3084" t="s">
        <v>672</v>
      </c>
      <c r="F226" s="3093" t="s">
        <v>672</v>
      </c>
    </row>
    <row r="227" x14ac:dyDescent="0.25">
      <c r="B227" s="3083" t="s">
        <v>2518</v>
      </c>
      <c r="C227" s="3084" t="s">
        <v>2537</v>
      </c>
      <c r="D227" s="3084" t="s">
        <v>672</v>
      </c>
      <c r="E227" s="3084" t="s">
        <v>672</v>
      </c>
      <c r="F227" s="3093" t="s">
        <v>672</v>
      </c>
    </row>
    <row r="228" x14ac:dyDescent="0.25">
      <c r="B228" s="3083" t="s">
        <v>2518</v>
      </c>
      <c r="C228" s="3084" t="s">
        <v>2564</v>
      </c>
      <c r="D228" s="3084" t="s">
        <v>672</v>
      </c>
      <c r="E228" s="3084" t="s">
        <v>672</v>
      </c>
      <c r="F228" s="3093" t="s">
        <v>672</v>
      </c>
    </row>
    <row r="229" x14ac:dyDescent="0.25">
      <c r="B229" s="3083" t="s">
        <v>2518</v>
      </c>
      <c r="C229" s="3084" t="s">
        <v>2539</v>
      </c>
      <c r="D229" s="3084" t="s">
        <v>672</v>
      </c>
      <c r="E229" s="3084" t="s">
        <v>672</v>
      </c>
      <c r="F229" s="3093" t="s">
        <v>672</v>
      </c>
    </row>
    <row r="230" x14ac:dyDescent="0.25">
      <c r="B230" s="3083" t="s">
        <v>2518</v>
      </c>
      <c r="C230" s="3084" t="s">
        <v>2531</v>
      </c>
      <c r="D230" s="3084" t="s">
        <v>672</v>
      </c>
      <c r="E230" s="3084" t="s">
        <v>672</v>
      </c>
      <c r="F230" s="3093" t="s">
        <v>672</v>
      </c>
    </row>
    <row r="231" x14ac:dyDescent="0.25">
      <c r="B231" s="3083" t="s">
        <v>2518</v>
      </c>
      <c r="C231" s="3084" t="s">
        <v>2565</v>
      </c>
      <c r="D231" s="3084" t="s">
        <v>672</v>
      </c>
      <c r="E231" s="3084" t="s">
        <v>672</v>
      </c>
      <c r="F231" s="3093" t="s">
        <v>672</v>
      </c>
    </row>
    <row r="232" x14ac:dyDescent="0.25">
      <c r="B232" s="3083" t="s">
        <v>2518</v>
      </c>
      <c r="C232" s="3084" t="s">
        <v>2566</v>
      </c>
      <c r="D232" s="3084" t="s">
        <v>672</v>
      </c>
      <c r="E232" s="3084" t="s">
        <v>672</v>
      </c>
      <c r="F232" s="3093" t="s">
        <v>672</v>
      </c>
    </row>
    <row r="233" x14ac:dyDescent="0.25">
      <c r="B233" s="3083" t="s">
        <v>2526</v>
      </c>
      <c r="C233" s="3084" t="s">
        <v>2565</v>
      </c>
      <c r="D233" s="3084" t="s">
        <v>672</v>
      </c>
      <c r="E233" s="3084" t="s">
        <v>672</v>
      </c>
      <c r="F233" s="3093" t="s">
        <v>672</v>
      </c>
    </row>
    <row r="234" x14ac:dyDescent="0.25">
      <c r="B234" s="3083" t="s">
        <v>2526</v>
      </c>
      <c r="C234" s="3084" t="s">
        <v>2567</v>
      </c>
      <c r="D234" s="3084" t="s">
        <v>672</v>
      </c>
      <c r="E234" s="3084" t="s">
        <v>672</v>
      </c>
      <c r="F234" s="3093" t="s">
        <v>672</v>
      </c>
    </row>
    <row r="235" x14ac:dyDescent="0.25">
      <c r="B235" s="3083" t="s">
        <v>2526</v>
      </c>
      <c r="C235" s="3084" t="s">
        <v>2568</v>
      </c>
      <c r="D235" s="3084" t="s">
        <v>672</v>
      </c>
      <c r="E235" s="3084" t="s">
        <v>672</v>
      </c>
      <c r="F235" s="3093" t="s">
        <v>672</v>
      </c>
    </row>
    <row r="236" x14ac:dyDescent="0.25">
      <c r="B236" s="3083" t="s">
        <v>2526</v>
      </c>
      <c r="C236" s="3084" t="s">
        <v>2569</v>
      </c>
      <c r="D236" s="3084" t="s">
        <v>672</v>
      </c>
      <c r="E236" s="3084" t="s">
        <v>672</v>
      </c>
      <c r="F236" s="3093" t="s">
        <v>672</v>
      </c>
    </row>
    <row r="237" x14ac:dyDescent="0.25">
      <c r="B237" s="3083" t="s">
        <v>2526</v>
      </c>
      <c r="C237" s="3084" t="s">
        <v>2544</v>
      </c>
      <c r="D237" s="3084" t="s">
        <v>672</v>
      </c>
      <c r="E237" s="3084" t="s">
        <v>672</v>
      </c>
      <c r="F237" s="3093" t="s">
        <v>672</v>
      </c>
    </row>
    <row r="238" x14ac:dyDescent="0.25">
      <c r="B238" s="3083" t="s">
        <v>2526</v>
      </c>
      <c r="C238" s="3084" t="s">
        <v>2541</v>
      </c>
      <c r="D238" s="3084" t="s">
        <v>672</v>
      </c>
      <c r="E238" s="3084" t="s">
        <v>672</v>
      </c>
      <c r="F238" s="3093" t="s">
        <v>672</v>
      </c>
    </row>
    <row r="239" x14ac:dyDescent="0.25">
      <c r="B239" s="3083" t="s">
        <v>2526</v>
      </c>
      <c r="C239" s="3084" t="s">
        <v>2570</v>
      </c>
      <c r="D239" s="3084" t="s">
        <v>672</v>
      </c>
      <c r="E239" s="3084" t="s">
        <v>672</v>
      </c>
      <c r="F239" s="3093" t="s">
        <v>672</v>
      </c>
    </row>
    <row r="240" x14ac:dyDescent="0.25">
      <c r="B240" s="3083" t="s">
        <v>2526</v>
      </c>
      <c r="C240" s="3084" t="s">
        <v>2570</v>
      </c>
      <c r="D240" s="3084" t="s">
        <v>672</v>
      </c>
      <c r="E240" s="3084" t="s">
        <v>672</v>
      </c>
      <c r="F240" s="3093" t="s">
        <v>672</v>
      </c>
    </row>
    <row r="241" x14ac:dyDescent="0.25">
      <c r="B241" s="3083" t="s">
        <v>2526</v>
      </c>
      <c r="C241" s="3084" t="s">
        <v>2568</v>
      </c>
      <c r="D241" s="3084" t="s">
        <v>672</v>
      </c>
      <c r="E241" s="3084" t="s">
        <v>672</v>
      </c>
      <c r="F241" s="3093" t="s">
        <v>672</v>
      </c>
    </row>
    <row r="242" x14ac:dyDescent="0.25">
      <c r="B242" s="3083" t="s">
        <v>2526</v>
      </c>
      <c r="C242" s="3084" t="s">
        <v>2571</v>
      </c>
      <c r="D242" s="3084" t="s">
        <v>672</v>
      </c>
      <c r="E242" s="3084" t="s">
        <v>672</v>
      </c>
      <c r="F242" s="3093" t="s">
        <v>672</v>
      </c>
    </row>
    <row r="243" x14ac:dyDescent="0.25">
      <c r="B243" s="3083" t="s">
        <v>2526</v>
      </c>
      <c r="C243" s="3084" t="s">
        <v>2545</v>
      </c>
      <c r="D243" s="3084" t="s">
        <v>672</v>
      </c>
      <c r="E243" s="3084" t="s">
        <v>672</v>
      </c>
      <c r="F243" s="3093" t="s">
        <v>672</v>
      </c>
    </row>
    <row r="244" x14ac:dyDescent="0.25">
      <c r="B244" s="3083" t="s">
        <v>2526</v>
      </c>
      <c r="C244" s="3084" t="s">
        <v>2567</v>
      </c>
      <c r="D244" s="3084" t="s">
        <v>672</v>
      </c>
      <c r="E244" s="3084" t="s">
        <v>672</v>
      </c>
      <c r="F244" s="3093" t="s">
        <v>672</v>
      </c>
    </row>
    <row r="245" x14ac:dyDescent="0.25">
      <c r="B245" s="3083" t="s">
        <v>2526</v>
      </c>
      <c r="C245" s="3084" t="s">
        <v>2572</v>
      </c>
      <c r="D245" s="3084" t="s">
        <v>672</v>
      </c>
      <c r="E245" s="3084" t="s">
        <v>672</v>
      </c>
      <c r="F245" s="3093" t="s">
        <v>672</v>
      </c>
    </row>
    <row r="246" x14ac:dyDescent="0.25">
      <c r="B246" s="3083" t="s">
        <v>2526</v>
      </c>
      <c r="C246" s="3084" t="s">
        <v>2539</v>
      </c>
      <c r="D246" s="3084" t="s">
        <v>672</v>
      </c>
      <c r="E246" s="3084" t="s">
        <v>672</v>
      </c>
      <c r="F246" s="3093" t="s">
        <v>672</v>
      </c>
    </row>
    <row r="247" x14ac:dyDescent="0.25">
      <c r="B247" s="3083" t="s">
        <v>2526</v>
      </c>
      <c r="C247" s="3084" t="s">
        <v>2568</v>
      </c>
      <c r="D247" s="3084" t="s">
        <v>672</v>
      </c>
      <c r="E247" s="3084" t="s">
        <v>672</v>
      </c>
      <c r="F247" s="3093" t="s">
        <v>672</v>
      </c>
    </row>
    <row r="248" x14ac:dyDescent="0.25">
      <c r="B248" s="3083" t="s">
        <v>2526</v>
      </c>
      <c r="C248" s="3084" t="s">
        <v>2562</v>
      </c>
      <c r="D248" s="3084" t="s">
        <v>672</v>
      </c>
      <c r="E248" s="3084" t="s">
        <v>672</v>
      </c>
      <c r="F248" s="3093" t="s">
        <v>672</v>
      </c>
    </row>
    <row r="249" x14ac:dyDescent="0.25">
      <c r="B249" s="3083" t="s">
        <v>2526</v>
      </c>
      <c r="C249" s="3084" t="s">
        <v>2564</v>
      </c>
      <c r="D249" s="3084" t="s">
        <v>672</v>
      </c>
      <c r="E249" s="3084" t="s">
        <v>672</v>
      </c>
      <c r="F249" s="3093" t="s">
        <v>672</v>
      </c>
    </row>
    <row r="250" x14ac:dyDescent="0.25">
      <c r="B250" s="3083" t="s">
        <v>2526</v>
      </c>
      <c r="C250" s="3084" t="s">
        <v>2537</v>
      </c>
      <c r="D250" s="3084" t="s">
        <v>672</v>
      </c>
      <c r="E250" s="3084" t="s">
        <v>672</v>
      </c>
      <c r="F250" s="3093" t="s">
        <v>672</v>
      </c>
    </row>
    <row r="251" x14ac:dyDescent="0.25">
      <c r="B251" s="3083" t="s">
        <v>2526</v>
      </c>
      <c r="C251" s="3084" t="s">
        <v>2561</v>
      </c>
      <c r="D251" s="3084" t="s">
        <v>672</v>
      </c>
      <c r="E251" s="3084" t="s">
        <v>672</v>
      </c>
      <c r="F251" s="3093" t="s">
        <v>672</v>
      </c>
    </row>
    <row r="252" x14ac:dyDescent="0.25">
      <c r="B252" s="3083" t="s">
        <v>2526</v>
      </c>
      <c r="C252" s="3084" t="s">
        <v>2563</v>
      </c>
      <c r="D252" s="3084" t="s">
        <v>672</v>
      </c>
      <c r="E252" s="3084" t="s">
        <v>672</v>
      </c>
      <c r="F252" s="3093" t="s">
        <v>672</v>
      </c>
    </row>
    <row r="253" x14ac:dyDescent="0.25">
      <c r="B253" s="3083" t="s">
        <v>2526</v>
      </c>
      <c r="C253" s="3084" t="s">
        <v>2566</v>
      </c>
      <c r="D253" s="3084" t="s">
        <v>672</v>
      </c>
      <c r="E253" s="3084" t="s">
        <v>672</v>
      </c>
      <c r="F253" s="3093" t="s">
        <v>672</v>
      </c>
    </row>
    <row r="254" x14ac:dyDescent="0.25">
      <c r="B254" s="3083" t="s">
        <v>2526</v>
      </c>
      <c r="C254" s="3084" t="s">
        <v>2570</v>
      </c>
      <c r="D254" s="3084" t="s">
        <v>672</v>
      </c>
      <c r="E254" s="3084" t="s">
        <v>672</v>
      </c>
      <c r="F254" s="3093" t="s">
        <v>672</v>
      </c>
    </row>
    <row r="255" x14ac:dyDescent="0.25">
      <c r="B255" s="3083" t="s">
        <v>2526</v>
      </c>
      <c r="C255" s="3084" t="s">
        <v>2567</v>
      </c>
      <c r="D255" s="3084" t="s">
        <v>672</v>
      </c>
      <c r="E255" s="3084" t="s">
        <v>672</v>
      </c>
      <c r="F255" s="3093" t="s">
        <v>672</v>
      </c>
    </row>
    <row r="256" x14ac:dyDescent="0.25">
      <c r="B256" s="3083" t="s">
        <v>2526</v>
      </c>
      <c r="C256" s="3084" t="s">
        <v>2548</v>
      </c>
      <c r="D256" s="3084" t="s">
        <v>672</v>
      </c>
      <c r="E256" s="3084" t="s">
        <v>672</v>
      </c>
      <c r="F256" s="3093" t="s">
        <v>672</v>
      </c>
    </row>
    <row r="257" x14ac:dyDescent="0.25">
      <c r="B257" s="3083" t="s">
        <v>2526</v>
      </c>
      <c r="C257" s="3084" t="s">
        <v>2549</v>
      </c>
      <c r="D257" s="3084" t="s">
        <v>672</v>
      </c>
      <c r="E257" s="3084" t="s">
        <v>672</v>
      </c>
      <c r="F257" s="3093" t="s">
        <v>672</v>
      </c>
    </row>
    <row r="258" x14ac:dyDescent="0.25">
      <c r="B258" s="3083" t="s">
        <v>2526</v>
      </c>
      <c r="C258" s="3084" t="s">
        <v>2550</v>
      </c>
      <c r="D258" s="3084" t="s">
        <v>672</v>
      </c>
      <c r="E258" s="3084" t="s">
        <v>672</v>
      </c>
      <c r="F258" s="3093" t="s">
        <v>672</v>
      </c>
    </row>
    <row r="259" x14ac:dyDescent="0.25">
      <c r="B259" s="3083" t="s">
        <v>2526</v>
      </c>
      <c r="C259" s="3084" t="s">
        <v>2552</v>
      </c>
      <c r="D259" s="3084" t="s">
        <v>672</v>
      </c>
      <c r="E259" s="3084" t="s">
        <v>672</v>
      </c>
      <c r="F259" s="3093" t="s">
        <v>672</v>
      </c>
    </row>
    <row r="260" x14ac:dyDescent="0.25">
      <c r="B260" s="3083" t="s">
        <v>796</v>
      </c>
      <c r="C260" s="3084" t="s">
        <v>2573</v>
      </c>
      <c r="D260" s="3084" t="s">
        <v>672</v>
      </c>
      <c r="E260" s="3084" t="s">
        <v>672</v>
      </c>
      <c r="F260" s="3093" t="s">
        <v>672</v>
      </c>
    </row>
    <row r="261" x14ac:dyDescent="0.25">
      <c r="B261" s="3083" t="s">
        <v>796</v>
      </c>
      <c r="C261" s="3084" t="s">
        <v>2573</v>
      </c>
      <c r="D261" s="3084" t="s">
        <v>672</v>
      </c>
      <c r="E261" s="3084" t="s">
        <v>672</v>
      </c>
      <c r="F261" s="3093" t="s">
        <v>672</v>
      </c>
    </row>
    <row r="262" x14ac:dyDescent="0.25">
      <c r="B262" s="3083" t="s">
        <v>796</v>
      </c>
      <c r="C262" s="3084" t="s">
        <v>2573</v>
      </c>
      <c r="D262" s="3084" t="s">
        <v>672</v>
      </c>
      <c r="E262" s="3084" t="s">
        <v>672</v>
      </c>
      <c r="F262" s="3093" t="s">
        <v>672</v>
      </c>
    </row>
    <row r="263" x14ac:dyDescent="0.25">
      <c r="B263" s="3083" t="s">
        <v>796</v>
      </c>
      <c r="C263" s="3084" t="s">
        <v>2573</v>
      </c>
      <c r="D263" s="3084" t="s">
        <v>672</v>
      </c>
      <c r="E263" s="3084" t="s">
        <v>672</v>
      </c>
      <c r="F263" s="3093" t="s">
        <v>672</v>
      </c>
    </row>
    <row r="264" x14ac:dyDescent="0.25">
      <c r="B264" s="3083" t="s">
        <v>798</v>
      </c>
      <c r="C264" s="3084" t="s">
        <v>2574</v>
      </c>
      <c r="D264" s="3084" t="s">
        <v>672</v>
      </c>
      <c r="E264" s="3084" t="s">
        <v>672</v>
      </c>
      <c r="F264" s="3093" t="s">
        <v>672</v>
      </c>
    </row>
    <row r="265" x14ac:dyDescent="0.25">
      <c r="B265" s="3083" t="s">
        <v>798</v>
      </c>
      <c r="C265" s="3084" t="s">
        <v>2575</v>
      </c>
      <c r="D265" s="3084" t="s">
        <v>672</v>
      </c>
      <c r="E265" s="3084" t="s">
        <v>672</v>
      </c>
      <c r="F265" s="3093" t="s">
        <v>672</v>
      </c>
    </row>
    <row r="266" x14ac:dyDescent="0.25">
      <c r="B266" s="3083" t="s">
        <v>798</v>
      </c>
      <c r="C266" s="3084" t="s">
        <v>2575</v>
      </c>
      <c r="D266" s="3084" t="s">
        <v>672</v>
      </c>
      <c r="E266" s="3084" t="s">
        <v>672</v>
      </c>
      <c r="F266" s="3093" t="s">
        <v>672</v>
      </c>
    </row>
    <row r="267" x14ac:dyDescent="0.25">
      <c r="B267" s="3083" t="s">
        <v>798</v>
      </c>
      <c r="C267" s="3084" t="s">
        <v>2575</v>
      </c>
      <c r="D267" s="3084" t="s">
        <v>672</v>
      </c>
      <c r="E267" s="3084" t="s">
        <v>672</v>
      </c>
      <c r="F267" s="3093" t="s">
        <v>672</v>
      </c>
    </row>
    <row r="268" x14ac:dyDescent="0.25">
      <c r="B268" s="3083" t="s">
        <v>798</v>
      </c>
      <c r="C268" s="3084" t="s">
        <v>2576</v>
      </c>
      <c r="D268" s="3084" t="s">
        <v>672</v>
      </c>
      <c r="E268" s="3084" t="s">
        <v>672</v>
      </c>
      <c r="F268" s="3093" t="s">
        <v>672</v>
      </c>
    </row>
    <row r="269" x14ac:dyDescent="0.25">
      <c r="B269" s="3083" t="s">
        <v>798</v>
      </c>
      <c r="C269" s="3084" t="s">
        <v>2574</v>
      </c>
      <c r="D269" s="3084" t="s">
        <v>672</v>
      </c>
      <c r="E269" s="3084" t="s">
        <v>672</v>
      </c>
      <c r="F269" s="3093" t="s">
        <v>672</v>
      </c>
    </row>
    <row r="270" x14ac:dyDescent="0.25">
      <c r="B270" s="3083" t="s">
        <v>798</v>
      </c>
      <c r="C270" s="3084" t="s">
        <v>2577</v>
      </c>
      <c r="D270" s="3084" t="s">
        <v>672</v>
      </c>
      <c r="E270" s="3084" t="s">
        <v>672</v>
      </c>
      <c r="F270" s="3093" t="s">
        <v>672</v>
      </c>
    </row>
    <row r="271" x14ac:dyDescent="0.25">
      <c r="B271" s="3083" t="s">
        <v>798</v>
      </c>
      <c r="C271" s="3084" t="s">
        <v>2577</v>
      </c>
      <c r="D271" s="3084" t="s">
        <v>672</v>
      </c>
      <c r="E271" s="3084" t="s">
        <v>672</v>
      </c>
      <c r="F271" s="3093" t="s">
        <v>672</v>
      </c>
    </row>
    <row r="272" x14ac:dyDescent="0.25">
      <c r="B272" s="3083" t="s">
        <v>798</v>
      </c>
      <c r="C272" s="3084" t="s">
        <v>2577</v>
      </c>
      <c r="D272" s="3084" t="s">
        <v>672</v>
      </c>
      <c r="E272" s="3084" t="s">
        <v>672</v>
      </c>
      <c r="F272" s="3093" t="s">
        <v>672</v>
      </c>
    </row>
    <row r="273" x14ac:dyDescent="0.25">
      <c r="B273" s="3083" t="s">
        <v>798</v>
      </c>
      <c r="C273" s="3084" t="s">
        <v>2577</v>
      </c>
      <c r="D273" s="3084" t="s">
        <v>672</v>
      </c>
      <c r="E273" s="3084" t="s">
        <v>672</v>
      </c>
      <c r="F273" s="3093" t="s">
        <v>672</v>
      </c>
    </row>
    <row r="274" x14ac:dyDescent="0.25">
      <c r="B274" s="3083" t="s">
        <v>798</v>
      </c>
      <c r="C274" s="3084" t="s">
        <v>2574</v>
      </c>
      <c r="D274" s="3084" t="s">
        <v>672</v>
      </c>
      <c r="E274" s="3084" t="s">
        <v>672</v>
      </c>
      <c r="F274" s="3093" t="s">
        <v>672</v>
      </c>
    </row>
    <row r="275" x14ac:dyDescent="0.25">
      <c r="B275" s="3083" t="s">
        <v>798</v>
      </c>
      <c r="C275" s="3084" t="s">
        <v>2576</v>
      </c>
      <c r="D275" s="3084" t="s">
        <v>672</v>
      </c>
      <c r="E275" s="3084" t="s">
        <v>672</v>
      </c>
      <c r="F275" s="3093" t="s">
        <v>672</v>
      </c>
    </row>
    <row r="276" x14ac:dyDescent="0.25">
      <c r="B276" s="3083" t="s">
        <v>798</v>
      </c>
      <c r="C276" s="3084" t="s">
        <v>2575</v>
      </c>
      <c r="D276" s="3084" t="s">
        <v>672</v>
      </c>
      <c r="E276" s="3084" t="s">
        <v>672</v>
      </c>
      <c r="F276" s="3093" t="s">
        <v>672</v>
      </c>
    </row>
    <row r="277" x14ac:dyDescent="0.25">
      <c r="B277" s="3083" t="s">
        <v>798</v>
      </c>
      <c r="C277" s="3084" t="s">
        <v>2576</v>
      </c>
      <c r="D277" s="3084" t="s">
        <v>672</v>
      </c>
      <c r="E277" s="3084" t="s">
        <v>672</v>
      </c>
      <c r="F277" s="3093" t="s">
        <v>672</v>
      </c>
    </row>
    <row r="278" x14ac:dyDescent="0.25">
      <c r="B278" s="3083" t="s">
        <v>798</v>
      </c>
      <c r="C278" s="3084" t="s">
        <v>2574</v>
      </c>
      <c r="D278" s="3084" t="s">
        <v>672</v>
      </c>
      <c r="E278" s="3084" t="s">
        <v>672</v>
      </c>
      <c r="F278" s="3093" t="s">
        <v>672</v>
      </c>
    </row>
    <row r="279" x14ac:dyDescent="0.25">
      <c r="B279" s="3083" t="s">
        <v>802</v>
      </c>
      <c r="C279" s="3084" t="s">
        <v>2578</v>
      </c>
      <c r="D279" s="3084" t="s">
        <v>672</v>
      </c>
      <c r="E279" s="3084" t="s">
        <v>672</v>
      </c>
      <c r="F279" s="3093" t="s">
        <v>672</v>
      </c>
    </row>
    <row r="280" x14ac:dyDescent="0.25">
      <c r="B280" s="3083" t="s">
        <v>802</v>
      </c>
      <c r="C280" s="3084" t="s">
        <v>2579</v>
      </c>
      <c r="D280" s="3084" t="s">
        <v>672</v>
      </c>
      <c r="E280" s="3084" t="s">
        <v>672</v>
      </c>
      <c r="F280" s="3093" t="s">
        <v>672</v>
      </c>
    </row>
    <row r="281" x14ac:dyDescent="0.25">
      <c r="B281" s="3083" t="s">
        <v>802</v>
      </c>
      <c r="C281" s="3084" t="s">
        <v>2579</v>
      </c>
      <c r="D281" s="3084" t="s">
        <v>672</v>
      </c>
      <c r="E281" s="3084" t="s">
        <v>672</v>
      </c>
      <c r="F281" s="3093" t="s">
        <v>672</v>
      </c>
    </row>
    <row r="282" x14ac:dyDescent="0.25">
      <c r="B282" s="3083" t="s">
        <v>802</v>
      </c>
      <c r="C282" s="3084" t="s">
        <v>2579</v>
      </c>
      <c r="D282" s="3084" t="s">
        <v>672</v>
      </c>
      <c r="E282" s="3084" t="s">
        <v>672</v>
      </c>
      <c r="F282" s="3093" t="s">
        <v>672</v>
      </c>
    </row>
    <row r="283" x14ac:dyDescent="0.25">
      <c r="B283" s="3083" t="s">
        <v>802</v>
      </c>
      <c r="C283" s="3084" t="s">
        <v>2578</v>
      </c>
      <c r="D283" s="3084" t="s">
        <v>672</v>
      </c>
      <c r="E283" s="3084" t="s">
        <v>672</v>
      </c>
      <c r="F283" s="3093" t="s">
        <v>672</v>
      </c>
    </row>
    <row r="284" x14ac:dyDescent="0.25">
      <c r="B284" s="3083" t="s">
        <v>802</v>
      </c>
      <c r="C284" s="3084" t="s">
        <v>2578</v>
      </c>
      <c r="D284" s="3084" t="s">
        <v>672</v>
      </c>
      <c r="E284" s="3084" t="s">
        <v>672</v>
      </c>
      <c r="F284" s="3093" t="s">
        <v>672</v>
      </c>
    </row>
    <row r="285" x14ac:dyDescent="0.25">
      <c r="B285" s="3083" t="s">
        <v>802</v>
      </c>
      <c r="C285" s="3084" t="s">
        <v>2579</v>
      </c>
      <c r="D285" s="3084" t="s">
        <v>672</v>
      </c>
      <c r="E285" s="3084" t="s">
        <v>672</v>
      </c>
      <c r="F285" s="3093" t="s">
        <v>672</v>
      </c>
    </row>
    <row r="286" x14ac:dyDescent="0.25">
      <c r="B286" s="3083" t="s">
        <v>802</v>
      </c>
      <c r="C286" s="3084" t="s">
        <v>2578</v>
      </c>
      <c r="D286" s="3084" t="s">
        <v>672</v>
      </c>
      <c r="E286" s="3084" t="s">
        <v>672</v>
      </c>
      <c r="F286" s="3093" t="s">
        <v>672</v>
      </c>
    </row>
    <row r="287" x14ac:dyDescent="0.25">
      <c r="B287" s="3083" t="s">
        <v>804</v>
      </c>
      <c r="C287" s="3084" t="s">
        <v>2580</v>
      </c>
      <c r="D287" s="3084" t="s">
        <v>672</v>
      </c>
      <c r="E287" s="3084" t="s">
        <v>672</v>
      </c>
      <c r="F287" s="3093" t="s">
        <v>672</v>
      </c>
    </row>
    <row r="288" x14ac:dyDescent="0.25">
      <c r="B288" s="3083" t="s">
        <v>804</v>
      </c>
      <c r="C288" s="3084" t="s">
        <v>2580</v>
      </c>
      <c r="D288" s="3084" t="s">
        <v>672</v>
      </c>
      <c r="E288" s="3084" t="s">
        <v>672</v>
      </c>
      <c r="F288" s="3093" t="s">
        <v>672</v>
      </c>
    </row>
    <row r="289" x14ac:dyDescent="0.25">
      <c r="B289" s="3083" t="s">
        <v>804</v>
      </c>
      <c r="C289" s="3084" t="s">
        <v>2580</v>
      </c>
      <c r="D289" s="3084" t="s">
        <v>672</v>
      </c>
      <c r="E289" s="3084" t="s">
        <v>672</v>
      </c>
      <c r="F289" s="3093" t="s">
        <v>672</v>
      </c>
    </row>
    <row r="290" x14ac:dyDescent="0.25">
      <c r="B290" s="3083" t="s">
        <v>804</v>
      </c>
      <c r="C290" s="3084" t="s">
        <v>2580</v>
      </c>
      <c r="D290" s="3084" t="s">
        <v>672</v>
      </c>
      <c r="E290" s="3084" t="s">
        <v>672</v>
      </c>
      <c r="F290" s="3093" t="s">
        <v>672</v>
      </c>
    </row>
    <row r="291" x14ac:dyDescent="0.25">
      <c r="B291" s="3083" t="s">
        <v>878</v>
      </c>
      <c r="C291" s="3084" t="s">
        <v>2581</v>
      </c>
      <c r="D291" s="3084" t="s">
        <v>672</v>
      </c>
      <c r="E291" s="3084" t="s">
        <v>672</v>
      </c>
      <c r="F291" s="3093" t="s">
        <v>672</v>
      </c>
    </row>
    <row r="292" x14ac:dyDescent="0.25">
      <c r="B292" s="3083" t="s">
        <v>878</v>
      </c>
      <c r="C292" s="3084" t="s">
        <v>2581</v>
      </c>
      <c r="D292" s="3084" t="s">
        <v>672</v>
      </c>
      <c r="E292" s="3084" t="s">
        <v>672</v>
      </c>
      <c r="F292" s="3093" t="s">
        <v>672</v>
      </c>
    </row>
    <row r="293" x14ac:dyDescent="0.25">
      <c r="B293" s="3083" t="s">
        <v>878</v>
      </c>
      <c r="C293" s="3084" t="s">
        <v>2582</v>
      </c>
      <c r="D293" s="3084" t="s">
        <v>672</v>
      </c>
      <c r="E293" s="3084" t="s">
        <v>672</v>
      </c>
      <c r="F293" s="3093" t="s">
        <v>672</v>
      </c>
    </row>
    <row r="294" ht="14.1" customHeight="1" x14ac:dyDescent="0.25">
      <c r="B294" s="517" t="s">
        <v>2583</v>
      </c>
      <c r="C294" s="98"/>
      <c r="D294" s="98"/>
      <c r="E294" s="98"/>
      <c r="F294" s="98"/>
    </row>
    <row r="295" ht="14.1" customHeight="1" x14ac:dyDescent="0.25">
      <c r="B295" s="221" t="s">
        <v>2584</v>
      </c>
      <c r="C295" s="3094"/>
      <c r="D295" s="3094"/>
      <c r="E295" s="3094"/>
      <c r="F295" s="3094"/>
    </row>
    <row r="296" ht="14.1" customHeight="1" x14ac:dyDescent="0.25">
      <c r="B296" s="221" t="s">
        <v>2585</v>
      </c>
      <c r="C296" s="3094"/>
      <c r="D296" s="3094"/>
      <c r="E296" s="3094"/>
      <c r="F296" s="3094"/>
    </row>
    <row r="297" ht="14.1" customHeight="1" x14ac:dyDescent="0.25">
      <c r="B297" s="221" t="s">
        <v>2586</v>
      </c>
      <c r="C297" s="1512"/>
      <c r="D297" s="1512"/>
      <c r="E297" s="3094"/>
      <c r="F297" s="3094"/>
    </row>
    <row r="298" ht="14.1" customHeight="1" x14ac:dyDescent="0.25">
      <c r="B298" s="3094"/>
      <c r="C298" s="3094"/>
      <c r="D298" s="3094"/>
      <c r="E298" s="3094"/>
      <c r="F298" s="3094"/>
    </row>
    <row r="299" ht="14.1" customHeight="1" x14ac:dyDescent="0.25">
      <c r="B299" s="150" t="s">
        <v>137</v>
      </c>
      <c r="C299" s="3095"/>
      <c r="D299" s="3095"/>
      <c r="E299" s="3095"/>
      <c r="F299" s="3095"/>
    </row>
    <row r="300" ht="14.1" customHeight="1" x14ac:dyDescent="0.25">
      <c r="B300" s="518"/>
    </row>
    <row r="301" ht="14.1" customHeight="1" x14ac:dyDescent="0.25">
      <c r="B301" s="2814" t="s">
        <v>1970</v>
      </c>
      <c r="C301" s="2815"/>
      <c r="D301" s="2815"/>
      <c r="E301" s="2815"/>
      <c r="F301" s="2816"/>
    </row>
    <row r="302" ht="14.1" customHeight="1" x14ac:dyDescent="0.25">
      <c r="B302" s="2817" t="s">
        <v>2587</v>
      </c>
      <c r="C302" s="2779"/>
      <c r="D302" s="2779"/>
      <c r="E302" s="2779"/>
      <c r="F302" s="2780"/>
    </row>
    <row r="303" ht="14.1" customHeight="1" x14ac:dyDescent="0.25">
      <c r="B303" s="2820" t="s">
        <v>2588</v>
      </c>
      <c r="C303" s="2782"/>
      <c r="D303" s="2782"/>
      <c r="E303" s="2782"/>
      <c r="F303" s="2783"/>
    </row>
    <row r="304" ht="18" customHeight="1" x14ac:dyDescent="0.25">
      <c r="B304" s="2823"/>
      <c r="C304" s="2824"/>
      <c r="D304" s="2824"/>
      <c r="E304" s="2824"/>
      <c r="F304" s="2825"/>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c r="D317" s="1926"/>
      <c r="F317" s="3096"/>
    </row>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2589</v>
      </c>
      <c r="Y1" s="100" t="s">
        <v>62</v>
      </c>
    </row>
    <row r="2" ht="18.9" customHeight="1" x14ac:dyDescent="0.25">
      <c r="B2" s="5" t="s">
        <v>2590</v>
      </c>
      <c r="Y2" s="100" t="s">
        <v>64</v>
      </c>
    </row>
    <row r="3" ht="18.9" customHeight="1" x14ac:dyDescent="0.25">
      <c r="B3" s="5" t="s">
        <v>2591</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599"/>
    </row>
    <row r="8" ht="60" customHeight="1" x14ac:dyDescent="0.25">
      <c r="B8" s="3097"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62</v>
      </c>
      <c r="Y8" s="3100" t="s">
        <v>2594</v>
      </c>
    </row>
    <row r="9" ht="18" customHeight="1" x14ac:dyDescent="0.3">
      <c r="A9" s="572" t="s">
        <v>525</v>
      </c>
      <c r="B9" s="3101"/>
      <c r="C9" s="3102" t="s">
        <v>2595</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4" t="s">
        <v>902</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7">
        <v>-30.205340619601646</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9">
        <v>32.78705642519937</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1">
        <v>36.81425784336342</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1">
        <v>103.55742293522161</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1">
        <v>-10.22452277873823</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1">
        <v>34.09275532932278</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1">
        <v>-20.913839024413548</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1">
        <v>-40.96120681097047</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1">
        <v>-3.600130213830751</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1">
        <v>-41.26494127648369</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1">
        <v>-1.120066692719811</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4" t="s">
        <v>2598</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6">
        <v>-45.067865238133095</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1">
        <v>38.76769395072422</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1">
        <v>-40.51195305467435</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1">
        <v>-61.67772896146615</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1">
        <v>-33.870316337652994</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1" t="s">
        <v>2598</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1">
        <v>1399937.8563410474</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1">
        <v>1.3057432517938348</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8">
        <v>168.8603787975048</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9">
        <v>-8.091482389911619</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1">
        <v>-5.399162077831237</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1">
        <v>6.8788049667802955</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1" t="s">
        <v>2598</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1">
        <v>-7.640223985571434</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1" t="s">
        <v>2598</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1">
        <v>-88.79272081668887</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4">
        <v>-62.36711232709794</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4">
        <v>143.89758549145557</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4" t="s">
        <v>2598</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6">
        <v>112.30435826157887</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1">
        <v>105.60515250522258</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1">
        <v>11.659032446229238</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1">
        <v>-617.2306674001974</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1">
        <v>32.56825746878914</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1">
        <v>6.806486083363615</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1" t="s">
        <v>2598</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4">
        <v>-106.26099414055427</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8" t="s">
        <v>2598</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9">
        <v>-28.936745951240628</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1" t="s">
        <v>2598</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1">
        <v>1490.8122427182618</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1">
        <v>346.9657274145471</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1">
        <v>-20.08354550315536</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4" t="s">
        <v>2598</v>
      </c>
    </row>
    <row r="57" ht="18" customHeight="1" x14ac:dyDescent="0.3">
      <c r="B57" s="3120" t="s">
        <v>2244</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1">
        <v>8.858103740905648</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1">
        <v>68.61594318796483</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1">
        <v>-7.457396595460973</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1">
        <v>17.122786070033168</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1" t="s">
        <v>2598</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4">
        <v>46.215300898149856</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8">
        <v>0.6135317330924612</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1">
        <v>-56.55543731532773</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4">
        <v>2.8279953294118565</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1">
        <v>-30.205340619601646</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1">
        <v>2.287745792899605</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8">
        <v>-30.516544370640258</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row>
    <row r="8" ht="60" customHeight="1" x14ac:dyDescent="0.25">
      <c r="B8" s="3138"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62</v>
      </c>
      <c r="Y8" s="3100" t="s">
        <v>2594</v>
      </c>
      <c r="Z8" s="2936"/>
    </row>
    <row r="9" ht="18" customHeight="1" x14ac:dyDescent="0.3">
      <c r="B9" s="3139"/>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4" t="s">
        <v>902</v>
      </c>
      <c r="Z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9">
        <v>34.20765171508552</v>
      </c>
      <c r="Z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1">
        <v>37.94635541913805</v>
      </c>
      <c r="Z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1">
        <v>103.58343949969453</v>
      </c>
      <c r="Z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1">
        <v>-10.552834179961676</v>
      </c>
      <c r="Z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1">
        <v>34.500350883678024</v>
      </c>
      <c r="Z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1">
        <v>-21.73443668055516</v>
      </c>
      <c r="Z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1">
        <v>-40.97231672662699</v>
      </c>
      <c r="Z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1">
        <v>-6.408821589770884</v>
      </c>
      <c r="Z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1" t="s">
        <v>2598</v>
      </c>
      <c r="Z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1">
        <v>-6.408821589770884</v>
      </c>
      <c r="Z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4" t="s">
        <v>2598</v>
      </c>
      <c r="Z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6">
        <v>-11.145431875723668</v>
      </c>
      <c r="Z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1">
        <v>38.76769395072422</v>
      </c>
      <c r="Z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1">
        <v>-11.290086575056028</v>
      </c>
      <c r="Z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1">
        <v>-19.611936935492334</v>
      </c>
      <c r="Z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1">
        <v>-33.870316337652994</v>
      </c>
      <c r="Z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206"/>
      <c r="Z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206"/>
      <c r="Z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1" t="s">
        <v>2598</v>
      </c>
      <c r="Z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8">
        <v>168.8603787975048</v>
      </c>
      <c r="Z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9">
        <v>-61.87463446150526</v>
      </c>
      <c r="Z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206"/>
      <c r="Z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971"/>
      <c r="W32" s="971"/>
      <c r="X32" s="971"/>
      <c r="Y32" s="206"/>
      <c r="Z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206"/>
      <c r="Z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971"/>
      <c r="W34" s="971"/>
      <c r="X34" s="971"/>
      <c r="Y34" s="206"/>
      <c r="Z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971"/>
      <c r="W35" s="971"/>
      <c r="X35" s="971"/>
      <c r="Y35" s="206"/>
      <c r="Z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971"/>
      <c r="W36" s="971"/>
      <c r="X36" s="971"/>
      <c r="Y36" s="206"/>
      <c r="Z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4">
        <v>-62.36711232709794</v>
      </c>
      <c r="Z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4">
        <v>143.89758549145557</v>
      </c>
      <c r="Z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4" t="s">
        <v>2598</v>
      </c>
      <c r="Z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4" t="s">
        <v>2598</v>
      </c>
      <c r="Z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6">
        <v>108.71822461711444</v>
      </c>
      <c r="Z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1">
        <v>104.12492215126896</v>
      </c>
      <c r="Z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1">
        <v>11.947849041142254</v>
      </c>
      <c r="Z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1">
        <v>-560.4204777703546</v>
      </c>
      <c r="Z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1">
        <v>36.588054361349705</v>
      </c>
      <c r="Z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1">
        <v>6.132974311532493</v>
      </c>
      <c r="Z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1" t="s">
        <v>2598</v>
      </c>
      <c r="Z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4">
        <v>-106.26099414055427</v>
      </c>
      <c r="Z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8" t="s">
        <v>2598</v>
      </c>
      <c r="Z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9">
        <v>352.3423683096647</v>
      </c>
      <c r="Z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206"/>
      <c r="Z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971"/>
      <c r="W52" s="971"/>
      <c r="X52" s="971"/>
      <c r="Y52" s="206"/>
      <c r="Z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1">
        <v>352.3423683096647</v>
      </c>
      <c r="Z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971"/>
      <c r="W54" s="971"/>
      <c r="X54" s="971"/>
      <c r="Y54" s="206"/>
      <c r="Z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4" t="s">
        <v>2598</v>
      </c>
      <c r="Z55" s="2936"/>
    </row>
    <row r="56" ht="18" customHeight="1" x14ac:dyDescent="0.3">
      <c r="B56" s="3120" t="s">
        <v>2614</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2" t="s">
        <v>2598</v>
      </c>
      <c r="Z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3142"/>
      <c r="Z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1">
        <v>9.332803412724628</v>
      </c>
      <c r="Z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1">
        <v>68.61523531623082</v>
      </c>
      <c r="Z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1">
        <v>-7.225854291795991</v>
      </c>
      <c r="Z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1" t="s">
        <v>2598</v>
      </c>
      <c r="Z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1">
        <v>17.122786070033168</v>
      </c>
      <c r="Z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1" t="s">
        <v>2598</v>
      </c>
      <c r="Z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4">
        <v>46.215300898149856</v>
      </c>
      <c r="Z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1">
        <v>-56.55543731532773</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4">
        <v>24.152716353375407</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1">
        <v>-21.964236650868664</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1">
        <v>23.077369318163633</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8">
        <v>-22.671329932428154</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2589</v>
      </c>
      <c r="Y1" s="100" t="s">
        <v>62</v>
      </c>
    </row>
    <row r="2" ht="18.9" customHeight="1" x14ac:dyDescent="0.25">
      <c r="B2" s="5" t="s">
        <v>2620</v>
      </c>
      <c r="Y2" s="100" t="s">
        <v>64</v>
      </c>
    </row>
    <row r="3" ht="18.9" customHeight="1" x14ac:dyDescent="0.25">
      <c r="B3" s="5" t="s">
        <v>2621</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62</v>
      </c>
      <c r="Y8" s="3100" t="s">
        <v>2594</v>
      </c>
      <c r="Z8" s="2936"/>
    </row>
    <row r="9" ht="18" customHeight="1" x14ac:dyDescent="0.3">
      <c r="B9" s="3146"/>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4" t="s">
        <v>902</v>
      </c>
      <c r="Z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9">
        <v>2.244797104994093</v>
      </c>
      <c r="Z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1">
        <v>-3.789464020959013</v>
      </c>
      <c r="Z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1">
        <v>112.0342017118824</v>
      </c>
      <c r="Z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1">
        <v>19.232423478825513</v>
      </c>
      <c r="Z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1">
        <v>11.347561539344774</v>
      </c>
      <c r="Z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1">
        <v>-15.743326618105213</v>
      </c>
      <c r="Z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1">
        <v>-32.812258914492965</v>
      </c>
      <c r="Z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1">
        <v>8.832209980241467</v>
      </c>
      <c r="Z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1">
        <v>-41.26494127648369</v>
      </c>
      <c r="Z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1">
        <v>33.6231322220482</v>
      </c>
      <c r="Z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8"/>
      <c r="Z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6">
        <v>-32.55150483285882</v>
      </c>
      <c r="Z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1" t="s">
        <v>2598</v>
      </c>
      <c r="Z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1">
        <v>-33.0014853218514</v>
      </c>
      <c r="Z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1">
        <v>-23.079096137900386</v>
      </c>
      <c r="Z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1" t="s">
        <v>2598</v>
      </c>
      <c r="Z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206"/>
      <c r="Z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206"/>
      <c r="Z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1" t="s">
        <v>2598</v>
      </c>
      <c r="Z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8" t="s">
        <v>2598</v>
      </c>
      <c r="Z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9">
        <v>-4.652476178124659</v>
      </c>
      <c r="Z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1">
        <v>-5.39916207783123</v>
      </c>
      <c r="Z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1">
        <v>7.306599963398422</v>
      </c>
      <c r="Z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1" t="s">
        <v>2598</v>
      </c>
      <c r="Z33" s="2936"/>
    </row>
    <row r="34" ht="18" customHeight="1" x14ac:dyDescent="0.25">
      <c r="B34" s="2587" t="s">
        <v>2127</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1" t="s">
        <v>2598</v>
      </c>
      <c r="Z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1" t="s">
        <v>2598</v>
      </c>
      <c r="Z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1">
        <v>-88.79272081668887</v>
      </c>
      <c r="Z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8"/>
      <c r="Z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8"/>
      <c r="Z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8"/>
      <c r="Z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4" t="s">
        <v>2598</v>
      </c>
      <c r="Z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6">
        <v>7.117997331259001</v>
      </c>
      <c r="Z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1">
        <v>0.6019008083942556</v>
      </c>
      <c r="Z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1">
        <v>7.053349658909747</v>
      </c>
      <c r="Z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1">
        <v>-6.492537313429773</v>
      </c>
      <c r="Z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1">
        <v>7.364581411844369</v>
      </c>
      <c r="Z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1">
        <v>36.38607633022948</v>
      </c>
      <c r="Z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1" t="s">
        <v>2598</v>
      </c>
      <c r="Z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8"/>
      <c r="Z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8" t="s">
        <v>2598</v>
      </c>
      <c r="Z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9" t="s">
        <v>2598</v>
      </c>
      <c r="Z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1" t="s">
        <v>2598</v>
      </c>
      <c r="Z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1">
        <v>1661.7453246163134</v>
      </c>
      <c r="Z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1">
        <v>340.83276878348033</v>
      </c>
      <c r="Z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1">
        <v>-23.260672884862586</v>
      </c>
      <c r="Z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4" t="s">
        <v>2598</v>
      </c>
      <c r="Z55" s="2936"/>
    </row>
    <row r="56" ht="18" customHeight="1" x14ac:dyDescent="0.3">
      <c r="B56" s="3120" t="s">
        <v>2244</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2" t="s">
        <v>2598</v>
      </c>
      <c r="Z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3">
        <v>-14.272362343502055</v>
      </c>
      <c r="Z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3">
        <v>-13.673015025935664</v>
      </c>
      <c r="Z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3142"/>
      <c r="Z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1">
        <v>-6.207745301402759</v>
      </c>
      <c r="Z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1">
        <v>16.109143756424665</v>
      </c>
      <c r="Z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1">
        <v>-7.215356986088796</v>
      </c>
      <c r="Z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1" t="s">
        <v>2598</v>
      </c>
      <c r="Z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206"/>
      <c r="Z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206"/>
      <c r="Z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8"/>
      <c r="Z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2589</v>
      </c>
      <c r="Y1" s="100" t="s">
        <v>62</v>
      </c>
    </row>
    <row r="2" ht="18.9" customHeight="1" x14ac:dyDescent="0.25">
      <c r="B2" s="5" t="s">
        <v>2627</v>
      </c>
      <c r="Y2" s="100" t="s">
        <v>64</v>
      </c>
    </row>
    <row r="3" ht="18.9" customHeight="1" x14ac:dyDescent="0.25">
      <c r="B3" s="5" t="s">
        <v>2628</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62</v>
      </c>
      <c r="Y8" s="3100" t="s">
        <v>2594</v>
      </c>
      <c r="Z8" s="2936"/>
    </row>
    <row r="9" ht="18" customHeight="1" x14ac:dyDescent="0.3">
      <c r="B9" s="3157"/>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4" t="s">
        <v>902</v>
      </c>
      <c r="Z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9">
        <v>11.688505463872803</v>
      </c>
      <c r="Z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1">
        <v>12.992605972833163</v>
      </c>
      <c r="Z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1">
        <v>57.479792433066656</v>
      </c>
      <c r="Z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1">
        <v>19.630146348405827</v>
      </c>
      <c r="Z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1">
        <v>9.082237663868328</v>
      </c>
      <c r="Z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1">
        <v>7.453330454706608</v>
      </c>
      <c r="Z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1">
        <v>-41.06776215867599</v>
      </c>
      <c r="Z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1">
        <v>-30.519983768531723</v>
      </c>
      <c r="Z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1" t="s">
        <v>2598</v>
      </c>
      <c r="Z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1">
        <v>-30.519983768531723</v>
      </c>
      <c r="Z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8"/>
      <c r="Z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6">
        <v>-72.1799306338441</v>
      </c>
      <c r="Z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1" t="s">
        <v>2598</v>
      </c>
      <c r="Z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1">
        <v>-73.39844922802399</v>
      </c>
      <c r="Z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1">
        <v>-28.452643499499324</v>
      </c>
      <c r="Z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1" t="s">
        <v>2598</v>
      </c>
      <c r="Z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1" t="s">
        <v>2598</v>
      </c>
      <c r="Z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206"/>
      <c r="Z27" s="2936"/>
    </row>
    <row r="28" ht="18" customHeight="1" x14ac:dyDescent="0.25">
      <c r="B28" s="2544" t="s">
        <v>662</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1">
        <v>-5.427357511145237</v>
      </c>
      <c r="Z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8" t="s">
        <v>2598</v>
      </c>
      <c r="Z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9">
        <v>-6.841693624392166</v>
      </c>
      <c r="Z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206"/>
      <c r="Z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1">
        <v>5.811348472396303</v>
      </c>
      <c r="Z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206"/>
      <c r="Z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1">
        <v>-7.640223985571434</v>
      </c>
      <c r="Z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1" t="s">
        <v>2598</v>
      </c>
      <c r="Z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1">
        <v>-88.79272081668886</v>
      </c>
      <c r="Z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8"/>
      <c r="Z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8"/>
      <c r="Z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8"/>
      <c r="Z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4" t="s">
        <v>2598</v>
      </c>
      <c r="Z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6">
        <v>5.966840117651218</v>
      </c>
      <c r="Z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1">
        <v>-0.37549997751031894</v>
      </c>
      <c r="Z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1">
        <v>-15.677518795467277</v>
      </c>
      <c r="Z43" s="2936"/>
    </row>
    <row r="44" ht="18" customHeight="1" x14ac:dyDescent="0.25">
      <c r="B44" s="2587" t="s">
        <v>2601</v>
      </c>
      <c r="C44" s="3110"/>
      <c r="D44" s="3110"/>
      <c r="E44" s="3110" t="s">
        <v>492</v>
      </c>
      <c r="F44" s="3110" t="s">
        <v>492</v>
      </c>
      <c r="G44" s="3110" t="s">
        <v>492</v>
      </c>
      <c r="H44" s="3110" t="s">
        <v>492</v>
      </c>
      <c r="I44" s="3110" t="s">
        <v>492</v>
      </c>
      <c r="J44" s="3110" t="s">
        <v>492</v>
      </c>
      <c r="K44" s="3110" t="s">
        <v>492</v>
      </c>
      <c r="L44" s="3110">
        <v>0.001169775160721972</v>
      </c>
      <c r="M44" s="3110" t="s">
        <v>492</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1" t="s">
        <v>2598</v>
      </c>
      <c r="Z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1">
        <v>9.147119465399475</v>
      </c>
      <c r="Z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1">
        <v>23.47742437046116</v>
      </c>
      <c r="Z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1" t="s">
        <v>2598</v>
      </c>
      <c r="Z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8"/>
      <c r="Z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8" t="s">
        <v>2598</v>
      </c>
      <c r="Z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9">
        <v>63.8334893842477</v>
      </c>
      <c r="Z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206"/>
      <c r="Z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1">
        <v>1167.5624929240264</v>
      </c>
      <c r="Z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1">
        <v>152.83626054581134</v>
      </c>
      <c r="Z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1">
        <v>6.685815124525295</v>
      </c>
      <c r="Z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4" t="s">
        <v>2598</v>
      </c>
      <c r="Z55" s="2936"/>
    </row>
    <row r="56" ht="18" customHeight="1" x14ac:dyDescent="0.3">
      <c r="B56" s="3120" t="s">
        <v>2187</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2" t="s">
        <v>2598</v>
      </c>
      <c r="Z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60">
        <v>-37.270021158418906</v>
      </c>
      <c r="Z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60">
        <v>-34.93643338976045</v>
      </c>
      <c r="Z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3142"/>
      <c r="Z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1">
        <v>-4.774200852185135</v>
      </c>
      <c r="Z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1">
        <v>69.73232054394643</v>
      </c>
      <c r="Z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1">
        <v>-13.605911094400039</v>
      </c>
      <c r="Z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1" t="s">
        <v>2598</v>
      </c>
      <c r="Z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206"/>
      <c r="Z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206"/>
      <c r="Z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8"/>
      <c r="Z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8">
        <v>0.6135317330924529</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2589</v>
      </c>
      <c r="Y1" s="100" t="s">
        <v>62</v>
      </c>
    </row>
    <row r="2" ht="18.9" customHeight="1" x14ac:dyDescent="0.25">
      <c r="B2" s="5" t="s">
        <v>2631</v>
      </c>
      <c r="Y2" s="100" t="s">
        <v>64</v>
      </c>
    </row>
    <row r="3" ht="18.9" customHeight="1" x14ac:dyDescent="0.25">
      <c r="B3" s="5" t="s">
        <v>2632</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62"/>
    </row>
    <row r="8" ht="60" customHeight="1" x14ac:dyDescent="0.25">
      <c r="B8" s="3163"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62</v>
      </c>
      <c r="Y8" s="3100" t="s">
        <v>2594</v>
      </c>
      <c r="Z8" s="135"/>
    </row>
    <row r="9" ht="18" customHeight="1" x14ac:dyDescent="0.3">
      <c r="B9" s="3164"/>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65" t="s">
        <v>902</v>
      </c>
      <c r="Z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8">
        <v>-68.86481160685474</v>
      </c>
      <c r="Z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2">
        <v>1399937.8563410474</v>
      </c>
      <c r="Z11" s="135"/>
    </row>
    <row r="12" ht="18" customHeight="1" x14ac:dyDescent="0.25">
      <c r="B12" s="3173" t="s">
        <v>792</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5" t="s">
        <v>2598</v>
      </c>
      <c r="Z12" s="135"/>
    </row>
    <row r="13" ht="18" customHeight="1" x14ac:dyDescent="0.25">
      <c r="B13" s="3173" t="s">
        <v>793</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5" t="s">
        <v>2598</v>
      </c>
      <c r="Z13" s="135"/>
    </row>
    <row r="14" ht="18" customHeight="1" x14ac:dyDescent="0.25">
      <c r="B14" s="3173" t="s">
        <v>794</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5" t="s">
        <v>2598</v>
      </c>
      <c r="Z14" s="135"/>
    </row>
    <row r="15" ht="18" customHeight="1" x14ac:dyDescent="0.25">
      <c r="B15" s="3173" t="s">
        <v>795</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5" t="s">
        <v>2598</v>
      </c>
      <c r="Z15" s="135"/>
    </row>
    <row r="16" ht="18" customHeight="1" x14ac:dyDescent="0.25">
      <c r="B16" s="3173" t="s">
        <v>796</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5" t="s">
        <v>2598</v>
      </c>
      <c r="Z16" s="135"/>
    </row>
    <row r="17" ht="18" customHeight="1" x14ac:dyDescent="0.25">
      <c r="B17" s="3173" t="s">
        <v>797</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5" t="s">
        <v>2598</v>
      </c>
      <c r="Z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5" t="s">
        <v>2598</v>
      </c>
      <c r="Z18" s="135"/>
    </row>
    <row r="19" ht="18" customHeight="1" x14ac:dyDescent="0.25">
      <c r="B19" s="3173" t="s">
        <v>799</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5" t="s">
        <v>2598</v>
      </c>
      <c r="Z19" s="135"/>
    </row>
    <row r="20" ht="18" customHeight="1" x14ac:dyDescent="0.25">
      <c r="B20" s="3173" t="s">
        <v>800</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5" t="s">
        <v>2598</v>
      </c>
      <c r="Z20" s="135"/>
    </row>
    <row r="21" ht="18" customHeight="1" x14ac:dyDescent="0.25">
      <c r="B21" s="3173" t="s">
        <v>801</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5" t="s">
        <v>2598</v>
      </c>
      <c r="Z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5">
        <v>226.96448772222223</v>
      </c>
      <c r="Z22" s="135"/>
    </row>
    <row r="23" ht="18" customHeight="1" x14ac:dyDescent="0.25">
      <c r="B23" s="3173" t="s">
        <v>803</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5" t="s">
        <v>2598</v>
      </c>
      <c r="Z23" s="135"/>
    </row>
    <row r="24" ht="18" customHeight="1" x14ac:dyDescent="0.25">
      <c r="B24" s="3173" t="s">
        <v>804</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5" t="s">
        <v>2598</v>
      </c>
      <c r="Z24" s="135"/>
    </row>
    <row r="25" ht="18" customHeight="1" x14ac:dyDescent="0.25">
      <c r="B25" s="3173" t="s">
        <v>805</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5" t="s">
        <v>2598</v>
      </c>
      <c r="Z25" s="135"/>
    </row>
    <row r="26" ht="18" customHeight="1" x14ac:dyDescent="0.25">
      <c r="B26" s="3173" t="s">
        <v>806</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5" t="s">
        <v>2598</v>
      </c>
      <c r="Z26" s="135"/>
    </row>
    <row r="27" ht="18" customHeight="1" x14ac:dyDescent="0.25">
      <c r="B27" s="3173" t="s">
        <v>807</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5" t="s">
        <v>2598</v>
      </c>
      <c r="Z27" s="135"/>
    </row>
    <row r="28" ht="18" customHeight="1" x14ac:dyDescent="0.25">
      <c r="B28" s="3173" t="s">
        <v>808</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5" t="s">
        <v>2598</v>
      </c>
      <c r="Z28" s="135"/>
    </row>
    <row r="29" ht="18" customHeight="1" x14ac:dyDescent="0.25">
      <c r="B29" s="3173" t="s">
        <v>809</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5" t="s">
        <v>2598</v>
      </c>
      <c r="Z29" s="135"/>
    </row>
    <row r="30" ht="18" customHeight="1" x14ac:dyDescent="0.25">
      <c r="B30" s="3173" t="s">
        <v>810</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5" t="s">
        <v>2598</v>
      </c>
      <c r="Z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8" t="s">
        <v>2598</v>
      </c>
      <c r="Z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1"/>
      <c r="Z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5">
        <v>-88.73779941069888</v>
      </c>
      <c r="Z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5">
        <v>-89.3477427579329</v>
      </c>
      <c r="Z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5">
        <v>-84.02787231991228</v>
      </c>
      <c r="Z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5" t="s">
        <v>2598</v>
      </c>
      <c r="Z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5" t="s">
        <v>2598</v>
      </c>
      <c r="Z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5" t="s">
        <v>2598</v>
      </c>
      <c r="Z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5" t="s">
        <v>2598</v>
      </c>
      <c r="Z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5" t="s">
        <v>2598</v>
      </c>
      <c r="Z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5" t="s">
        <v>2598</v>
      </c>
      <c r="Z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5" t="s">
        <v>2598</v>
      </c>
      <c r="Z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8" t="s">
        <v>2598</v>
      </c>
      <c r="Z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1"/>
      <c r="Z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9" t="s">
        <v>2598</v>
      </c>
      <c r="Z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1"/>
      <c r="Z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3">
        <v>-97.3286917139878</v>
      </c>
      <c r="Z47" s="135"/>
    </row>
    <row r="48" ht="18" customHeight="1" x14ac:dyDescent="0.3">
      <c r="B48" s="3194" t="s">
        <v>2350</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7">
        <v>-97.3286917139878</v>
      </c>
      <c r="Z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9"/>
      <c r="Z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3" t="s">
        <v>2598</v>
      </c>
      <c r="Z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7" t="s">
        <v>2598</v>
      </c>
      <c r="Z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179"/>
    </row>
    <row r="8" ht="60" customHeight="1" x14ac:dyDescent="0.25">
      <c r="B8" s="3205" t="s">
        <v>2261</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62</v>
      </c>
      <c r="Y8" s="3100" t="s">
        <v>2594</v>
      </c>
      <c r="Z8" s="135"/>
    </row>
    <row r="9" ht="18" customHeight="1" x14ac:dyDescent="0.3">
      <c r="B9" s="3206"/>
      <c r="C9" s="3102" t="s">
        <v>619</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4" t="s">
        <v>373</v>
      </c>
      <c r="Z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175">
        <v>24.152716353375407</v>
      </c>
      <c r="Z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175">
        <v>-21.964236650868664</v>
      </c>
      <c r="Z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175">
        <v>-14.272362343502062</v>
      </c>
      <c r="Z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175">
        <v>-13.673015025935667</v>
      </c>
      <c r="Z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175">
        <v>-37.2700211584189</v>
      </c>
      <c r="Z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175">
        <v>-34.93643338976044</v>
      </c>
      <c r="Z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175">
        <v>1399937.8563410474</v>
      </c>
      <c r="Z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175">
        <v>-88.73779941069888</v>
      </c>
      <c r="Z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175" t="s">
        <v>2598</v>
      </c>
      <c r="Z18" s="135"/>
    </row>
    <row r="19" ht="18" customHeight="1" x14ac:dyDescent="0.25">
      <c r="B19" s="3209" t="s">
        <v>2350</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175">
        <v>-97.3286917139878</v>
      </c>
      <c r="Z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175" t="s">
        <v>2598</v>
      </c>
      <c r="Z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3">
        <v>2.8279953294118565</v>
      </c>
      <c r="Z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6">
        <v>-30.205340619601646</v>
      </c>
      <c r="Z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6">
        <v>2.287745792899605</v>
      </c>
      <c r="Z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20">
        <v>-30.516544370640258</v>
      </c>
      <c r="Z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3221"/>
      <c r="Z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row>
    <row r="27" ht="60" customHeight="1" x14ac:dyDescent="0.25">
      <c r="B27" s="3205" t="s">
        <v>67</v>
      </c>
      <c r="C27" s="3098" t="s">
        <v>2622</v>
      </c>
      <c r="D27" s="3098" t="s">
        <v>2593</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1926</v>
      </c>
      <c r="V27" s="3099" t="s">
        <v>1927</v>
      </c>
      <c r="W27" s="3099" t="s">
        <v>1928</v>
      </c>
      <c r="X27" s="3099" t="s">
        <v>62</v>
      </c>
      <c r="Y27" s="3100" t="s">
        <v>2594</v>
      </c>
    </row>
    <row r="28" ht="18" customHeight="1" x14ac:dyDescent="0.3">
      <c r="B28" s="3206"/>
      <c r="C28" s="3102" t="s">
        <v>619</v>
      </c>
      <c r="D28" s="3102"/>
      <c r="E28" s="3103" t="s">
        <v>672</v>
      </c>
      <c r="F28" s="3103" t="s">
        <v>672</v>
      </c>
      <c r="G28" s="3103" t="s">
        <v>672</v>
      </c>
      <c r="H28" s="3103" t="s">
        <v>672</v>
      </c>
      <c r="I28" s="3103" t="s">
        <v>672</v>
      </c>
      <c r="J28" s="3103" t="s">
        <v>672</v>
      </c>
      <c r="K28" s="3103" t="s">
        <v>672</v>
      </c>
      <c r="L28" s="3103" t="s">
        <v>672</v>
      </c>
      <c r="M28" s="3103" t="s">
        <v>672</v>
      </c>
      <c r="N28" s="3103" t="s">
        <v>672</v>
      </c>
      <c r="O28" s="3103" t="s">
        <v>672</v>
      </c>
      <c r="P28" s="3103" t="s">
        <v>672</v>
      </c>
      <c r="Q28" s="3103" t="s">
        <v>672</v>
      </c>
      <c r="R28" s="3103" t="s">
        <v>672</v>
      </c>
      <c r="S28" s="3103" t="s">
        <v>672</v>
      </c>
      <c r="T28" s="3103" t="s">
        <v>672</v>
      </c>
      <c r="U28" s="3103" t="s">
        <v>672</v>
      </c>
      <c r="V28" s="3103" t="s">
        <v>672</v>
      </c>
      <c r="W28" s="3103" t="s">
        <v>672</v>
      </c>
      <c r="X28" s="3103" t="s">
        <v>672</v>
      </c>
      <c r="Y28" s="3104" t="s">
        <v>373</v>
      </c>
      <c r="Z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175">
        <v>32.78705642519937</v>
      </c>
      <c r="Z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175">
        <v>-45.067865238133095</v>
      </c>
      <c r="Z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175">
        <v>-8.091482389911619</v>
      </c>
      <c r="Z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175">
        <v>112.30435826157887</v>
      </c>
      <c r="Z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175">
        <v>-28.936745951240628</v>
      </c>
      <c r="Z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5" t="s">
        <v>2598</v>
      </c>
      <c r="Z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20">
        <v>-30.205340619601646</v>
      </c>
      <c r="Z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