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<sst xmlns="http://schemas.openxmlformats.org/spreadsheetml/2006/main" count="16427" uniqueCount="2690">
  <si>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</si>
  <si>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</si>
  <si>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</si>
  <si>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</si>
  <si>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</si>
  <si>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</si>
  <si>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</si>
  <si>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</si>
  <si>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</si>
  <si>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</si>
  <si>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</si>
  <si>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</si>
  <si>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</si>
  <si>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</si>
  <si>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</si>
  <si>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</si>
  <si>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</si>
  <si>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</si>
  <si>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</si>
  <si>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</si>
  <si>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</si>
  <si>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</si>
  <si>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</si>
  <si>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</si>
  <si>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</si>
  <si>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</si>
  <si>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</si>
  <si>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</si>
  <si>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</si>
  <si>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</si>
  <si>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</si>
  <si>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</si>
  <si>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</si>
  <si>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</si>
  <si>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</si>
  <si>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</si>
  <si>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</si>
  <si>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</si>
  <si>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</si>
  <si>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</si>
  <si>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</si>
  <si>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</si>
  <si>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</si>
  <si>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</si>
  <si>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</si>
  <si>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</si>
  <si>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</si>
  <si>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</si>
  <si>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</si>
  <si>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</si>
  <si>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</si>
  <si>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</si>
  <si>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</si>
  <si>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</si>
  <si>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</si>
  <si>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</si>
  <si>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</si>
  <si>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</si>
  <si>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</si>
  <si>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</si>
  <si>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</si>
  <si>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</si>
  <si>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</si>
  <si>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</si>
  <si>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</si>
  <si>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</si>
  <si>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</si>
  <si>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</si>
  <si>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</si>
  <si>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</si>
  <si>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</si>
  <si>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</si>
  <si>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</si>
  <si>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</si>
  <si>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</si>
  <si>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</si>
  <si>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</si>
  <si>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</si>
  <si>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</si>
  <si>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</si>
  <si>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</si>
  <si>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</si>
  <si>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</si>
  <si>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</si>
  <si>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</si>
  <si>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</si>
  <si>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</si>
  <si>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</si>
  <si>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</si>
  <si>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</si>
  <si>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</si>
  <si>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</si>
  <si>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</si>
  <si>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</si>
  <si>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</si>
  <si>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</si>
  <si>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</si>
  <si>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</si>
  <si>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</si>
  <si>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</si>
  <si>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</si>
  <si>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</si>
  <si>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</si>
  <si>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</si>
  <si>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</si>
  <si>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</si>
  <si>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</si>
  <si>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</si>
  <si>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</si>
  <si>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</si>
  <si>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</si>
  <si>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</si>
  <si>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</si>
  <si>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</si>
  <si>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</si>
  <si>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</si>
  <si>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</si>
  <si>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</si>
  <si>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</si>
  <si>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</si>
  <si>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</si>
  <si>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</si>
  <si>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</si>
  <si>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</si>
  <si>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</si>
  <si>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</si>
  <si>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</si>
  <si>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</si>
  <si>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</si>
  <si>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</si>
  <si>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</si>
  <si>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</si>
  <si>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</si>
  <si>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</si>
  <si>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</si>
  <si>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</si>
  <si>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</si>
  <si>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</si>
  <si>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</si>
  <si>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</si>
  <si>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</si>
  <si>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</si>
  <si>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</si>
  <si>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</si>
  <si>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</si>
  <si>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</si>
  <si>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</si>
  <si>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</si>
  <si>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</si>
  <si>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</si>
  <si>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</si>
  <si>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</si>
  <si>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</si>
  <si>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</si>
  <si>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</si>
  <si>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</si>
  <si>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</si>
  <si>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</si>
  <si>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</si>
  <si>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</si>
  <si>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</si>
  <si>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</si>
  <si>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</si>
  <si>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</si>
  <si>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</si>
  <si>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</si>
  <si>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</si>
  <si>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</si>
  <si>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</si>
  <si>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</si>
  <si>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</si>
  <si>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</si>
  <si>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</si>
  <si>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</si>
  <si>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</si>
  <si>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</si>
  <si>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</si>
  <si>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</si>
  <si>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</si>
  <si>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</si>
  <si>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</si>
  <si>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</si>
  <si>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</si>
  <si>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</si>
  <si>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</si>
  <si>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</si>
  <si>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</si>
  <si>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</si>
  <si>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</si>
  <si>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</si>
  <si>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</si>
  <si>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</si>
  <si>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</si>
  <si>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</si>
  <si>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</si>
  <si>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</si>
  <si>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</si>
  <si>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</si>
  <si>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</si>
  <si>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</si>
  <si>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</si>
  <si>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</si>
  <si>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</si>
  <si>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</si>
  <si>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</si>
  <si>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</si>
  <si>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</si>
  <si>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</si>
  <si>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</si>
  <si>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</si>
  <si>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</si>
  <si>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</si>
  <si>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</si>
  <si>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</si>
  <si>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</si>
  <si>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</si>
  <si>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</si>
  <si>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</si>
  <si>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</si>
  <si>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</si>
  <si>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</si>
  <si>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</si>
  <si>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</si>
  <si>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</si>
  <si>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</si>
  <si>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</si>
  <si>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</si>
  <si>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</si>
  <si>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</si>
  <si>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</si>
  <si>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</si>
  <si>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</si>
  <si>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</si>
  <si>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</si>
  <si>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</si>
  <si>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</si>
  <si>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</si>
  <si>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</si>
  <si>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</si>
  <si>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</si>
  <si>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</si>
  <si>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</si>
  <si>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</si>
  <si>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</si>
  <si>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</si>
  <si>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</si>
  <si>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</si>
  <si>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</si>
  <si>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</si>
  <si>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</si>
  <si>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</si>
  <si>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</si>
  <si>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</si>
  <si>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</si>
  <si>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</si>
  <si>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</si>
  <si>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</si>
  <si>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</si>
  <si>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</si>
  <si>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</si>
  <si>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</si>
  <si>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</si>
  <si>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</si>
  <si>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</si>
  <si>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</si>
  <si>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</si>
  <si>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</si>
  <si>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</si>
  <si>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</si>
  <si>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</si>
  <si>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</si>
  <si>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</si>
  <si>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</si>
  <si>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</si>
  <si>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</si>
  <si>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</si>
  <si>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</si>
  <si>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</si>
  <si>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</si>
  <si>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</si>
  <si>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</si>
  <si>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</si>
  <si>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</si>
  <si>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</si>
  <si>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</si>
  <si>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</si>
  <si>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</si>
  <si>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</si>
  <si>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</si>
  <si>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</si>
  <si>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</si>
  <si>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</si>
  <si>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</si>
  <si>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</si>
  <si>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</si>
  <si>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</si>
  <si>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</si>
  <si>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</si>
  <si>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</si>
  <si>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</si>
  <si>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</si>
  <si>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</si>
  <si>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</si>
  <si>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</si>
  <si>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</si>
  <si>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</si>
  <si>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</si>
  <si>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</si>
  <si>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</si>
  <si>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</si>
  <si>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</si>
  <si>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</si>
  <si>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</si>
  <si>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</si>
  <si>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</si>
  <si>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</si>
  <si>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</si>
  <si>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</si>
  <si>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</si>
  <si>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</si>
  <si>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</si>
  <si>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</si>
  <si>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</si>
  <si>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</si>
  <si>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</si>
  <si>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</si>
  <si>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</si>
  <si>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</si>
  <si>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</si>
  <si>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</si>
  <si>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</si>
  <si>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</si>
  <si>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</si>
  <si>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</si>
  <si>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</si>
  <si>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</si>
  <si>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</si>
  <si>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</si>
  <si>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</si>
  <si>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</si>
  <si>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</si>
  <si>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</si>
  <si>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</si>
  <si>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</si>
  <si>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</si>
  <si>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</si>
  <si>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</si>
  <si>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</si>
  <si>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</si>
  <si>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</si>
  <si>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</si>
  <si>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</si>
  <si>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</si>
  <si>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</si>
  <si>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</si>
  <si>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</si>
  <si>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</si>
  <si>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</si>
  <si>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</si>
  <si>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</si>
  <si>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</si>
  <si>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</si>
  <si>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</si>
  <si>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</si>
  <si>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</si>
  <si>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</si>
  <si>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</si>
  <si>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</si>
  <si>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</si>
  <si>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</si>
  <si>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</si>
  <si>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</si>
  <si>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</si>
  <si>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</si>
  <si>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</si>
  <si>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</si>
  <si>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</si>
  <si>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</si>
  <si>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</si>
  <si>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</si>
  <si>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</si>
  <si>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</si>
  <si>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</si>
  <si>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</si>
  <si>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</si>
  <si>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</si>
  <si>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</si>
  <si>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</si>
  <si>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</si>
  <si>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</si>
  <si>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</si>
  <si>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</si>
  <si>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</si>
  <si>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</si>
  <si>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</si>
  <si>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</si>
  <si>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</si>
  <si>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</si>
  <si>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</si>
  <si>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</si>
  <si>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</si>
  <si>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</si>
  <si>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</si>
  <si>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</si>
  <si>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</si>
  <si>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</si>
  <si>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</si>
  <si>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</si>
  <si>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</si>
  <si>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</si>
  <si>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</si>
  <si>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</si>
  <si>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</si>
  <si>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</si>
  <si>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</si>
  <si>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</si>
  <si>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</si>
  <si>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</si>
  <si>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</si>
  <si>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</si>
  <si>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</si>
  <si>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</si>
  <si>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</si>
  <si>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</si>
  <si>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</si>
  <si>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</si>
  <si>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</si>
  <si>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</si>
  <si>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</si>
  <si>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</si>
  <si>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</si>
  <si>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</si>
  <si>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</si>
  <si>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</si>
  <si>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</si>
  <si>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</si>
  <si>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</si>
  <si>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</si>
  <si>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</si>
  <si>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</si>
  <si>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</si>
  <si>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</si>
  <si>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</si>
  <si>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</si>
  <si>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</si>
  <si>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</si>
  <si>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</si>
  <si>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</si>
  <si>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</si>
  <si>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</si>
  <si>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</si>
  <si>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</si>
  <si>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</si>
  <si>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</si>
  <si>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</si>
  <si>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</si>
  <si>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</si>
  <si>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</si>
  <si>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</si>
  <si>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</si>
  <si>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</si>
  <si>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</si>
  <si>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</si>
  <si>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</si>
  <si>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</si>
  <si>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</si>
  <si>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</si>
  <si>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</si>
  <si>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</si>
  <si>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</si>
  <si>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</si>
  <si>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</si>
  <si>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</si>
  <si>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</si>
  <si>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</si>
  <si>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</si>
  <si>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</si>
  <si>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</si>
  <si>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</si>
  <si>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</si>
  <si>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</si>
  <si>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</si>
  <si>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</si>
  <si>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</si>
  <si>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</si>
  <si>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</si>
  <si>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</si>
  <si>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</si>
  <si>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</si>
  <si>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</si>
  <si>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</si>
  <si>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</si>
  <si>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</si>
  <si>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</si>
  <si>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</si>
  <si>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</si>
  <si>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</si>
  <si>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</si>
  <si>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</si>
  <si>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</si>
  <si>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</si>
  <si>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</si>
  <si>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</si>
  <si>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</si>
  <si>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</si>
  <si>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</si>
  <si>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</si>
  <si>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</si>
  <si>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</si>
  <si>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</si>
  <si>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</si>
  <si>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</si>
  <si>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</si>
  <si>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</si>
  <si>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</si>
  <si>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</si>
  <si>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</si>
  <si>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</si>
  <si>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</si>
  <si>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</si>
  <si>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</si>
  <si>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</si>
  <si>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</si>
  <si>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</si>
  <si>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</si>
  <si>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</si>
  <si>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</si>
  <si>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</si>
  <si>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</si>
  <si>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</si>
  <si>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</si>
  <si>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</si>
  <si>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</si>
  <si>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</si>
  <si>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</si>
  <si>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</si>
  <si>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</si>
  <si>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</si>
  <si>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</si>
  <si>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</si>
  <si>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</si>
  <si>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</si>
  <si>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</si>
  <si>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</si>
  <si>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</si>
  <si>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</si>
  <si>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</si>
  <si>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</si>
  <si>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</si>
  <si>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</si>
  <si>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</si>
  <si>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</si>
  <si>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</si>
  <si>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</si>
  <si>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</si>
  <si>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</si>
  <si>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</si>
  <si>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</si>
  <si>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</si>
  <si>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</si>
  <si>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</si>
  <si>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</si>
  <si>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</si>
  <si>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</si>
  <si>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</si>
  <si>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</si>
  <si>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</si>
  <si>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</si>
  <si>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</si>
  <si>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</si>
  <si>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</si>
  <si>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</si>
  <si>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</si>
  <si>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</si>
  <si>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</si>
  <si>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</si>
  <si>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</si>
  <si>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</si>
  <si>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</si>
  <si>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</si>
  <si>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</si>
  <si>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</si>
  <si>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</si>
  <si>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</si>
  <si>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</si>
  <si>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</si>
  <si>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</si>
  <si>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</si>
  <si>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</si>
  <si>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</si>
  <si>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</si>
  <si>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</si>
  <si>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</si>
  <si>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</si>
  <si>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</si>
  <si>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</si>
  <si>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</si>
  <si>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</si>
  <si>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</si>
  <si>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</si>
  <si>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</si>
  <si>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</si>
  <si>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</si>
  <si>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</si>
  <si>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</si>
  <si>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</si>
  <si>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</si>
  <si>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</si>
  <si>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</si>
  <si>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</si>
  <si>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</si>
  <si>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</si>
  <si>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</si>
  <si>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</si>
  <si>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</si>
  <si>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</si>
  <si>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</si>
  <si>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</si>
  <si>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</si>
  <si>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</si>
  <si>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</si>
  <si>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</si>
  <si>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</si>
  <si>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</si>
  <si>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</si>
  <si>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</si>
  <si>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</si>
  <si>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</si>
  <si>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</si>
  <si>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</si>
  <si>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</si>
  <si>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</si>
  <si>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</si>
  <si>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</si>
  <si>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</si>
  <si>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</si>
  <si>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</si>
  <si>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</si>
  <si>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</si>
  <si>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</si>
  <si>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</si>
  <si>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</si>
  <si>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</si>
  <si>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</si>
  <si>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</si>
  <si>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</si>
  <si>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</si>
  <si>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</si>
  <si>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</si>
  <si>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</si>
  <si>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</si>
  <si>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</si>
  <si>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</si>
  <si>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</si>
  <si>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</si>
  <si>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</si>
  <si>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</si>
  <si>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</si>
  <si>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</si>
  <si>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</si>
  <si>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</si>
  <si>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</si>
  <si>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</si>
  <si>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</si>
  <si>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</si>
  <si>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</si>
  <si>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</si>
  <si>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</si>
  <si>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</si>
  <si>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</si>
  <si>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</si>
  <si>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</si>
  <si>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</si>
  <si>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</si>
  <si>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</si>
  <si>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</si>
  <si>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</si>
  <si>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</si>
  <si>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</si>
  <si>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</si>
  <si>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</si>
  <si>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</si>
  <si>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</si>
  <si>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</si>
  <si>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</si>
  <si>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</si>
  <si>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</si>
  <si>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</si>
  <si>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</si>
  <si>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</si>
  <si>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</si>
  <si>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</si>
  <si>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</si>
  <si>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</si>
  <si>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</si>
  <si>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</si>
  <si>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</si>
  <si>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</si>
  <si>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</si>
  <si>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</si>
  <si>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</si>
  <si>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</si>
  <si>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</si>
  <si>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</si>
  <si>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</si>
  <si>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</si>
  <si>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</si>
  <si>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</si>
  <si>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</si>
  <si>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</si>
  <si>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</si>
  <si>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</si>
  <si>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</si>
  <si>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</si>
  <si>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</si>
  <si>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</si>
  <si>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</si>
  <si>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</si>
  <si>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</si>
  <si>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</si>
  <si>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</si>
  <si>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</si>
  <si>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</si>
  <si>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</si>
  <si>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</si>
  <si>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</si>
  <si>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</si>
  <si>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</si>
  <si>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</si>
  <si>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</si>
  <si>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</si>
  <si>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</si>
  <si>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</si>
  <si>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</si>
  <si>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</si>
  <si>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</si>
  <si>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</si>
  <si>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</si>
  <si>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</si>
  <si>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</si>
  <si>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</si>
  <si>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</si>
  <si>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</si>
  <si>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</si>
  <si>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</si>
  <si>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</si>
  <si>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</si>
  <si>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</si>
  <si>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</si>
  <si>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</si>
  <si>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</si>
  <si>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</si>
  <si>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</si>
  <si>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</si>
  <si>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</si>
  <si>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</si>
  <si>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</si>
  <si>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</si>
  <si>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</si>
  <si>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</si>
  <si>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</si>
  <si>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</si>
  <si>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</si>
  <si>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</si>
  <si>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</si>
  <si>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</si>
  <si>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</si>
  <si>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</si>
  <si>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</si>
  <si>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</si>
  <si>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</si>
  <si>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</si>
  <si>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</si>
  <si>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</si>
  <si>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</si>
  <si>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</si>
  <si>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</si>
  <si>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</si>
  <si>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</si>
  <si>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</si>
  <si>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</si>
  <si>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</si>
  <si>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</si>
  <si>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</si>
  <si>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</si>
  <si>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</si>
  <si>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</si>
  <si>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</si>
  <si>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</si>
  <si>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</si>
  <si>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</si>
  <si>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</si>
  <si>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</si>
  <si>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</si>
  <si>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</si>
  <si>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</si>
  <si>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</si>
  <si>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</si>
  <si>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</si>
  <si>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</si>
  <si>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</si>
  <si>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</si>
  <si>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</si>
  <si>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</si>
  <si>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</si>
  <si>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</si>
  <si>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</si>
  <si>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</si>
  <si>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</si>
  <si>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</si>
  <si>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</si>
  <si>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</si>
  <si>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</si>
  <si>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</si>
  <si>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</si>
  <si>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</si>
  <si>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</si>
  <si>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</si>
  <si>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</si>
  <si>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</si>
  <si>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</si>
  <si>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</si>
  <si>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</si>
  <si>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</si>
  <si>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</si>
  <si>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</si>
  <si>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</si>
  <si>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</si>
  <si>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</si>
  <si>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</si>
  <si>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</si>
  <si>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</si>
  <si>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</si>
  <si>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</si>
  <si>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</si>
  <si>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</si>
  <si>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</si>
  <si>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</si>
  <si>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</si>
  <si>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</si>
  <si>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</si>
  <si>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</si>
  <si>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</si>
  <si>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</si>
  <si>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</si>
  <si>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</si>
  <si>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</si>
  <si>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</si>
  <si>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</si>
  <si>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</si>
  <si>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</si>
  <si>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</si>
  <si>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</si>
  <si>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</si>
  <si>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</si>
  <si>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</si>
  <si>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</si>
  <si>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</si>
  <si>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</si>
  <si>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</si>
  <si>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</si>
  <si>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</si>
  <si>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</si>
  <si>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</si>
  <si>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</si>
  <si>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</si>
  <si>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</si>
  <si>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</si>
  <si>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</si>
  <si>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</si>
  <si>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</si>
  <si>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</si>
  <si>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</si>
  <si>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</si>
  <si>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</si>
  <si>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</si>
  <si>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</si>
  <si>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</si>
  <si>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</si>
  <si>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</si>
  <si>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</si>
  <si>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</si>
  <si>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</si>
  <si>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</si>
  <si>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</si>
  <si>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</si>
  <si>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</si>
  <si>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</si>
  <si>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</si>
  <si>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</si>
  <si>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</si>
  <si>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</si>
  <si>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</si>
  <si>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</si>
  <si>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</si>
  <si>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</si>
  <si>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</si>
  <si>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</si>
  <si>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</si>
  <si>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</si>
  <si>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</si>
  <si>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</si>
  <si>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</si>
  <si>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</si>
  <si>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</si>
  <si>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</si>
  <si>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</si>
  <si>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</si>
  <si>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</si>
  <si>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</si>
  <si>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</si>
  <si>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</si>
  <si>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</si>
  <si>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</si>
  <si>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</si>
  <si>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</si>
  <si>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</si>
  <si>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</si>
  <si>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</si>
  <si>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</si>
  <si>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</si>
  <si>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</si>
  <si>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</si>
  <si>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</si>
  <si>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</si>
  <si>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</si>
  <si>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</si>
  <si>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</si>
  <si>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</si>
  <si>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</si>
  <si>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</si>
  <si>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</si>
  <si>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</si>
  <si>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</si>
  <si>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</si>
  <si>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</si>
  <si>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</si>
  <si>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</si>
  <si>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</si>
  <si>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</si>
  <si>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</si>
  <si>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</si>
  <si>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</si>
  <si>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</si>
  <si>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</si>
  <si>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</si>
  <si>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</si>
  <si>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</si>
  <si>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</si>
  <si>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</si>
  <si>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</si>
  <si>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</si>
  <si>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</si>
  <si>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</si>
  <si>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</si>
  <si>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</si>
  <si>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</si>
  <si>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</si>
  <si>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</si>
  <si>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</si>
  <si>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</si>
  <si>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</si>
  <si>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</si>
  <si>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</si>
  <si>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</si>
  <si>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</si>
  <si>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</si>
  <si>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</si>
  <si>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</si>
  <si>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</si>
  <si>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</si>
  <si>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</si>
  <si>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</si>
  <si>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</si>
  <si>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</si>
  <si>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</si>
  <si>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</si>
  <si>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</si>
  <si>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</si>
  <si>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</si>
  <si>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</si>
  <si>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</si>
  <si>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</si>
  <si>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</si>
  <si>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</si>
  <si>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</si>
  <si>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</si>
  <si>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</si>
  <si>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</si>
  <si>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</si>
  <si>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</si>
  <si>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</si>
  <si>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</si>
  <si>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</si>
  <si>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</si>
  <si>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</si>
  <si>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</si>
  <si>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</si>
  <si>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</si>
  <si>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</si>
  <si>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</si>
  <si>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</si>
  <si>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</si>
  <si>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</si>
  <si>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</si>
  <si>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</si>
  <si>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</si>
  <si>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</si>
  <si>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</si>
  <si>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</si>
  <si>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</si>
  <si>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</si>
  <si>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</si>
  <si>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</si>
  <si>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</si>
  <si>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</si>
  <si>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</si>
  <si>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</si>
  <si>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</si>
  <si>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</si>
  <si>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</si>
  <si>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</si>
  <si>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</si>
  <si>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</si>
  <si>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</si>
  <si>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</si>
  <si>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</si>
  <si>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</si>
  <si>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</si>
  <si>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</si>
  <si>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</si>
  <si>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</si>
  <si>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</si>
  <si>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</si>
  <si>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</si>
  <si>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</si>
  <si>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</si>
  <si>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</si>
  <si>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</si>
  <si>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</si>
  <si>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</si>
  <si>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</si>
  <si>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</si>
  <si>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</si>
  <si>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</si>
  <si>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</si>
  <si>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</si>
  <si>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</si>
  <si>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</si>
  <si>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</si>
  <si>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</si>
  <si>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</si>
  <si>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</si>
  <si>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</si>
  <si>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</si>
  <si>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</si>
  <si>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</si>
  <si>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</si>
  <si>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</si>
  <si>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</si>
  <si>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</si>
  <si>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</si>
  <si>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</si>
  <si>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</si>
  <si>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</si>
  <si>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</si>
  <si>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</si>
  <si>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</si>
  <si>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</si>
  <si>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</si>
  <si>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</si>
  <si>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</si>
  <si>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</si>
  <si>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</si>
  <si>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</si>
  <si>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</si>
  <si>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</si>
  <si>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</si>
  <si>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</si>
  <si>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</si>
  <si>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</si>
  <si>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</si>
  <si>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</si>
  <si>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</si>
  <si>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</si>
  <si>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</si>
  <si>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</si>
  <si>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</si>
  <si>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</si>
  <si>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</si>
  <si>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</si>
  <si>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</si>
  <si>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</si>
  <si>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</si>
  <si>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</si>
  <si>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</si>
  <si>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</si>
  <si>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</si>
  <si>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</si>
  <si>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</si>
  <si>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</si>
  <si>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</si>
  <si>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</si>
  <si>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</si>
  <si>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</si>
  <si>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</si>
  <si>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</si>
  <si>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</si>
  <si>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</si>
  <si>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</si>
  <si>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</si>
  <si>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</si>
  <si>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</si>
  <si>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</si>
  <si>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</si>
  <si>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</si>
  <si>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</si>
  <si>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</si>
  <si>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</si>
  <si>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</si>
  <si>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</si>
  <si>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</si>
  <si>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</si>
  <si>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</si>
  <si>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</si>
  <si>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</si>
  <si>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</si>
  <si>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</si>
  <si>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</si>
  <si>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</si>
  <si>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</si>
  <si>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</si>
  <si>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</si>
  <si>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</si>
  <si>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</si>
  <si>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</si>
  <si>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</si>
  <si>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</si>
  <si>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</si>
  <si>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</si>
  <si>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</si>
  <si>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</si>
  <si>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</si>
  <si>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</si>
  <si>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</si>
  <si>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</si>
  <si>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</si>
  <si>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</si>
  <si>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</si>
  <si>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</si>
  <si>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</si>
  <si>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</si>
  <si>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</si>
  <si>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</si>
  <si>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</si>
  <si>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</si>
  <si>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</si>
  <si>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</si>
  <si>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</si>
  <si>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</si>
  <si>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</si>
  <si>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</si>
  <si>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</si>
  <si>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</si>
  <si>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</si>
  <si>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</si>
  <si>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</si>
  <si>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</si>
  <si>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</si>
  <si>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</si>
  <si>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</si>
  <si>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</si>
  <si>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</si>
  <si>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</si>
  <si>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</si>
  <si>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</si>
  <si>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</si>
  <si>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</si>
  <si>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</si>
  <si>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</si>
  <si>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</si>
  <si>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</si>
  <si>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</si>
  <si>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</si>
  <si>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</si>
  <si>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</si>
  <si>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</si>
  <si>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</si>
  <si>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</si>
  <si>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</si>
  <si>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</si>
  <si>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</si>
  <si>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</si>
  <si>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</si>
  <si>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</si>
  <si>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</si>
  <si>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</si>
  <si>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</si>
  <si>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</si>
  <si>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</si>
  <si>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</si>
  <si>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</si>
  <si>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</si>
  <si>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</si>
  <si>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</si>
  <si>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</si>
  <si>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</si>
  <si>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</si>
  <si>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</si>
  <si>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</si>
  <si>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</si>
  <si>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</si>
  <si>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</si>
  <si>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</si>
  <si>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</si>
  <si>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</si>
  <si>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</si>
  <si>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</si>
  <si>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</si>
  <si>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</si>
  <si>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</si>
  <si>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</si>
  <si>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</si>
  <si>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</si>
  <si>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</si>
  <si>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</si>
  <si>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</si>
  <si>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</si>
  <si>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</si>
  <si>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</si>
  <si>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</si>
  <si>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</si>
  <si>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</si>
  <si>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</si>
  <si>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</si>
  <si>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</si>
  <si>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</si>
  <si>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</si>
  <si>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</si>
  <si>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</si>
  <si>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</si>
  <si>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</si>
  <si>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</si>
  <si>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</si>
  <si>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</si>
  <si>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</si>
  <si>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</si>
  <si>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</si>
  <si>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</si>
  <si>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</si>
  <si>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</si>
  <si>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</si>
  <si>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</si>
  <si>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</si>
  <si>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</si>
  <si>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</si>
  <si>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</si>
  <si>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</si>
  <si>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</si>
  <si>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</si>
  <si>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</si>
  <si>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</si>
  <si>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</si>
  <si>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</si>
  <si>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</si>
  <si>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</si>
  <si>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</si>
  <si>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</si>
  <si>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</si>
  <si>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</si>
  <si>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</si>
  <si>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</si>
  <si>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</si>
  <si>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</si>
  <si>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</si>
  <si>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</si>
  <si>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</si>
  <si>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</si>
  <si>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</si>
  <si>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</si>
  <si>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</si>
  <si>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</si>
  <si>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</si>
  <si>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</si>
  <si>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</si>
  <si>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</si>
  <si>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</si>
  <si>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</si>
  <si>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</si>
  <si>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</si>
  <si>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</si>
  <si>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</si>
  <si>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</si>
  <si>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</si>
  <si>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</si>
  <si>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</si>
  <si>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</si>
  <si>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</si>
  <si>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</si>
  <si>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</si>
  <si>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</si>
  <si>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</si>
  <si>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</si>
  <si>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</si>
  <si>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</si>
  <si>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</si>
  <si>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</si>
  <si>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</si>
  <si>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</si>
  <si>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</si>
  <si>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</si>
  <si>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</si>
  <si>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</si>
  <si>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</si>
  <si>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</si>
  <si>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</si>
  <si>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</si>
  <si>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</si>
  <si>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</si>
  <si>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</si>
  <si>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</si>
  <si>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</si>
  <si>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</si>
  <si>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</si>
  <si>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</si>
  <si>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</si>
  <si>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</si>
  <si>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</si>
  <si>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</si>
  <si>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</si>
  <si>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</si>
  <si>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</si>
  <si>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</si>
  <si>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</si>
  <si>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</si>
  <si>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</si>
  <si>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</si>
  <si>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</si>
  <si>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</si>
  <si>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</si>
  <si>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</si>
  <si>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</si>
  <si>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</si>
  <si>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</si>
  <si>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</si>
  <si>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</si>
  <si>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</si>
  <si>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</si>
  <si>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</si>
  <si>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</si>
  <si>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</si>
  <si>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</si>
  <si>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</si>
  <si>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</si>
  <si>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</si>
  <si>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</si>
  <si>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</si>
  <si>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</si>
  <si>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</si>
  <si>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</si>
  <si>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</si>
  <si>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</si>
  <si>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</si>
  <si>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</si>
  <si>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</si>
  <si>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</si>
  <si>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</si>
  <si>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</si>
  <si>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</si>
  <si>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</si>
  <si>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</si>
  <si>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</si>
  <si>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</si>
  <si>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</si>
  <si>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</si>
  <si>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</si>
  <si>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</si>
  <si>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</si>
  <si>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</si>
  <si>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</si>
  <si>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</si>
  <si>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</si>
  <si>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</si>
  <si>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</si>
  <si>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</si>
  <si>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</si>
  <si>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</si>
  <si>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</si>
  <si>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</si>
  <si>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</si>
  <si>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</si>
  <si>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</si>
  <si>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</si>
  <si>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</si>
  <si>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</si>
  <si>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</si>
  <si>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</si>
  <si>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</si>
  <si>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</si>
  <si>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</si>
  <si>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</si>
  <si>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</si>
  <si>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</si>
  <si>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</si>
  <si>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</si>
  <si>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</si>
  <si>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</si>
  <si>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</si>
  <si>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</si>
  <si>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</si>
  <si>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</si>
  <si>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</si>
  <si>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</si>
  <si>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</si>
  <si>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</si>
  <si>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</si>
  <si>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</si>
  <si>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</si>
  <si>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</si>
  <si>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</si>
  <si>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</si>
  <si>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</si>
  <si>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</si>
  <si>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</si>
  <si>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</si>
  <si>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</si>
  <si>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</si>
  <si>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</si>
  <si>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</si>
  <si>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</si>
  <si>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</si>
  <si>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</si>
  <si>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</si>
  <si>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</si>
  <si>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</si>
  <si>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</si>
  <si>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</si>
  <si>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</si>
  <si>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</si>
  <si>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</si>
  <si>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</si>
  <si>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</si>
  <si>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</si>
  <si>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</si>
  <si>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</si>
  <si>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</si>
  <si>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</si>
  <si>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</si>
  <si>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</si>
  <si>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</si>
  <si>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</si>
  <si>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</si>
  <si>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</si>
  <si>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</si>
  <si>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</si>
  <si>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</si>
  <si>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</si>
  <si>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</si>
  <si>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</si>
  <si>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</si>
  <si>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</si>
  <si>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</si>
  <si>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</si>
  <si>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</si>
  <si>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</si>
  <si>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</si>
  <si>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</si>
  <si>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</si>
  <si>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</si>
  <si>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</si>
  <si>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</si>
  <si>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</si>
  <si>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</si>
  <si>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</si>
  <si>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</si>
  <si>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</si>
  <si>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</si>
  <si>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</si>
  <si>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</si>
  <si>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</si>
  <si>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</si>
  <si>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</si>
  <si>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</si>
  <si>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</si>
  <si>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</si>
  <si>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</si>
  <si>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</si>
  <si>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</si>
  <si>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</si>
  <si>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</si>
  <si>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</si>
  <si>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</si>
  <si>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</si>
  <si>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</si>
  <si>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</si>
  <si>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</si>
  <si>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</si>
  <si>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</si>
  <si>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</si>
  <si>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</si>
  <si>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</si>
  <si>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</si>
  <si>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</si>
  <si>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</si>
  <si>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</si>
  <si>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</si>
  <si>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</si>
  <si>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</si>
  <si>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</si>
  <si>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</si>
  <si>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</si>
  <si>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</si>
  <si>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</si>
  <si>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</si>
  <si>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</si>
  <si>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</si>
  <si>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</si>
  <si>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</si>
  <si>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</si>
  <si>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</si>
  <si>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</si>
  <si>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</si>
  <si>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</si>
  <si>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</si>
  <si>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</si>
  <si>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</si>
  <si>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</si>
  <si>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</si>
  <si>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</si>
  <si>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</si>
  <si>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</si>
  <si>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</si>
  <si>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</si>
  <si>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</si>
  <si>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</si>
  <si>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</si>
  <si>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</si>
  <si>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</si>
  <si>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</si>
  <si>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</si>
  <si>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</si>
  <si>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</si>
  <si>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</si>
  <si>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</si>
  <si>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</si>
  <si>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</si>
  <si>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</si>
  <si>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</si>
  <si>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</si>
  <si>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</si>
  <si>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</si>
  <si>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</si>
  <si>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</si>
  <si>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</si>
  <si>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</si>
  <si>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</si>
  <si>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</si>
  <si>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</si>
  <si>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</si>
  <si>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</si>
  <si>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</si>
  <si>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</si>
  <si>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</si>
  <si>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</si>
  <si>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</si>
  <si>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</si>
  <si>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</si>
  <si>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</si>
  <si>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</si>
  <si>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</si>
  <si>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</si>
  <si>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</si>
  <si>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</si>
  <si>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</si>
  <si>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</si>
  <si>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</si>
  <si>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</si>
  <si>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</si>
  <si>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</si>
  <si>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</si>
  <si>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</si>
  <si>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</si>
  <si>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</si>
  <si>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</si>
  <si>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</si>
  <si>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</si>
  <si>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</si>
  <si>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</si>
  <si>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</si>
  <si>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</si>
  <si>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</si>
  <si>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</si>
  <si>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</si>
  <si>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</si>
  <si>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</si>
  <si>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</si>
  <si>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</si>
  <si>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</si>
  <si>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</si>
  <si>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</si>
  <si>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</si>
  <si>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</si>
  <si>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</si>
  <si>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</si>
  <si>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</si>
  <si>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</si>
  <si>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</si>
  <si>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</si>
  <si>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</si>
  <si>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</si>
  <si>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</si>
  <si>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</si>
  <si>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</si>
  <si>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</si>
  <si>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</si>
  <si>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</si>
  <si>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</si>
  <si>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</si>
  <si>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</si>
  <si>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</si>
  <si>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</si>
  <si>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</si>
  <si>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</si>
  <si>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</si>
  <si>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</si>
  <si>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</si>
  <si>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</si>
  <si>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</si>
  <si>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</si>
  <si>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</si>
  <si>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</si>
  <si>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</si>
  <si>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</si>
  <si>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</si>
  <si>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</si>
  <si>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</si>
  <si>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</si>
  <si>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</si>
  <si>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</si>
  <si>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</si>
  <si>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</si>
  <si>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</si>
  <si>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</si>
  <si>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</si>
  <si>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</si>
  <si>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</si>
  <si>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</si>
  <si>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</si>
  <si>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</si>
  <si>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</si>
  <si>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</si>
  <si>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</si>
  <si>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</si>
  <si>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</si>
  <si>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</si>
  <si>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</si>
  <si>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</si>
  <si>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</si>
  <si>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</si>
  <si>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</si>
  <si>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</si>
  <si>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</si>
  <si>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</si>
  <si>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</si>
  <si>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</si>
  <si>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</si>
  <si>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</si>
  <si>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</si>
  <si>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</si>
  <si>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</si>
  <si>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</si>
  <si>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</si>
  <si>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</si>
  <si>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</si>
  <si>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</si>
  <si>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</si>
  <si>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</si>
  <si>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</si>
  <si>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</si>
  <si>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</si>
  <si>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</si>
  <si>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</si>
  <si>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</si>
  <si>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</si>
  <si>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</si>
  <si>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</si>
  <si>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</si>
  <si>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</si>
  <si>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</si>
  <si>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</si>
  <si>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</si>
  <si>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</si>
  <si>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</si>
  <si>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</si>
  <si>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</si>
  <si>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</si>
  <si>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</si>
  <si>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</si>
  <si>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</si>
  <si>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</si>
  <si>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</si>
  <si>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</si>
  <si>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</si>
  <si>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</si>
  <si>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</si>
  <si>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</si>
  <si>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</si>
  <si>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</si>
  <si>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</si>
  <si>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</si>
  <si>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</si>
  <si>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</si>
  <si>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</si>
  <si>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</si>
  <si>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</si>
  <si>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</si>
  <si>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</si>
  <si>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</si>
  <si>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</si>
  <si>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</si>
  <si>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</si>
  <si>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</si>
  <si>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</si>
  <si>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</si>
  <si>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</si>
  <si>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</si>
  <si>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</si>
  <si>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</si>
  <si>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</si>
  <si>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</si>
  <si>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</si>
  <si>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</si>
  <si>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</si>
  <si>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</si>
  <si>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</si>
  <si>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</si>
  <si>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</si>
  <si>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</si>
  <si>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</si>
  <si>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</si>
  <si>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</si>
  <si>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</si>
  <si>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</si>
  <si>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</si>
  <si>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</si>
  <si>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</si>
  <si>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</si>
  <si>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</si>
  <si>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</si>
  <si>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</si>
  <si>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</si>
  <si>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</si>
  <si>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</si>
  <si>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</si>
  <si>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</si>
  <si>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</si>
  <si>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</si>
  <si>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</si>
  <si>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</si>
  <si>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</si>
  <si>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</si>
  <si>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</si>
  <si>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</si>
  <si>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</si>
  <si>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</si>
  <si>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</si>
  <si>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</si>
  <si>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</si>
  <si>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</si>
  <si>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</si>
  <si>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</si>
  <si>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</si>
  <si>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</si>
  <si>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</si>
  <si>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</si>
  <si>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</si>
  <si>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</si>
  <si>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</si>
  <si>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</si>
  <si>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</si>
  <si>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</si>
  <si>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</si>
  <si>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</si>
  <si>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</si>
  <si>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</si>
  <si>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</si>
  <si>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</si>
  <si>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</si>
  <si>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</si>
  <si>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</si>
  <si>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</si>
  <si>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</si>
  <si>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</si>
  <si>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</si>
  <si>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</si>
  <si>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</si>
  <si>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</si>
  <si>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</si>
  <si>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</si>
  <si>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</si>
  <si>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</si>
  <si>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</si>
  <si>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</si>
  <si>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</si>
  <si>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</si>
  <si>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</si>
  <si>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</si>
  <si>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</si>
  <si>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</si>
  <si>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</si>
  <si>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</si>
  <si>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</si>
  <si>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</si>
  <si>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</si>
  <si>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</si>
  <si>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</si>
  <si>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</si>
  <si>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</si>
  <si>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</si>
  <si>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</si>
  <si>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</si>
  <si>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</si>
  <si>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</si>
  <si>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</si>
  <si>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</si>
  <si>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</si>
  <si>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</si>
  <si>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</si>
  <si>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</si>
  <si>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</si>
  <si>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</si>
  <si>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</si>
  <si>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</si>
  <si>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</si>
  <si>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</si>
  <si>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</si>
  <si>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</si>
  <si>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</si>
  <si>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</si>
  <si>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</si>
  <si>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</si>
  <si>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</si>
  <si>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</si>
  <si>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</si>
  <si>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</si>
  <si>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</si>
  <si>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</si>
  <si>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</si>
  <si>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</si>
  <si>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</si>
  <si>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</si>
  <si>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</si>
  <si>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</si>
  <si>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</si>
  <si>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</si>
  <si>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</si>
  <si>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</si>
  <si>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</si>
  <si>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</si>
  <si>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</si>
  <si>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</si>
  <si>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</si>
  <si>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</si>
  <si>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</si>
  <si>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</si>
  <si>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</si>
  <si>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</si>
  <si>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</si>
  <si>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</si>
  <si>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</si>
  <si>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</si>
  <si>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</si>
  <si>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</si>
  <si>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</si>
  <si>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</si>
  <si>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</si>
  <si>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</si>
  <si>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</si>
  <si>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</si>
  <si>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</si>
  <si>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</si>
  <si>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</si>
  <si>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</si>
  <si>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</si>
  <si>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</si>
  <si>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</si>
  <si>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</si>
  <si>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</si>
  <si>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</si>
  <si>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</si>
  <si>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</si>
  <si>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</si>
  <si>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</si>
  <si>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</si>
  <si>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</si>
  <si>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</si>
  <si>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</si>
  <si>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</si>
  <si>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</si>
  <si>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</si>
  <si>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</si>
  <si>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</si>
  <si>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</si>
  <si>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</si>
  <si>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</si>
  <si>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</si>
  <si>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</si>
  <si>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</si>
  <si>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</si>
  <si>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</si>
  <si>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</si>
  <si>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</si>
  <si>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</si>
  <si>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</si>
  <si>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</si>
  <si>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</si>
  <si>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</si>
  <si>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</si>
  <si>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</si>
  <si>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</si>
  <si>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</si>
  <si>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</si>
  <si>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</si>
  <si>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</si>
  <si>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</si>
  <si>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</si>
  <si>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</si>
  <si>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</si>
  <si>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</si>
  <si>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</si>
  <si>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</si>
  <si>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</si>
  <si>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</si>
  <si>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</si>
  <si>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</si>
  <si>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</si>
  <si>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</si>
  <si>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</si>
  <si>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</si>
  <si>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</si>
  <si>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</si>
  <si>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</si>
  <si>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</si>
  <si>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</si>
  <si>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</si>
  <si>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</si>
  <si>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</si>
  <si>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</si>
  <si>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</si>
  <si>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</si>
  <si>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</si>
  <si>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</si>
  <si>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</si>
  <si>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</si>
  <si>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</si>
  <si>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</si>
  <si>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</si>
  <si>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</si>
  <si>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</si>
  <si>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</si>
  <si>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</si>
  <si>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</si>
  <si>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</si>
  <si>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</si>
  <si>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</si>
  <si>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</si>
  <si>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</si>
  <si>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</si>
  <si>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</si>
  <si>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</si>
  <si>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</si>
  <si>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</si>
  <si>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</si>
  <si>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</si>
  <si>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</si>
  <si>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</si>
  <si>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</si>
  <si>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</si>
  <si>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</si>
  <si>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</si>
  <si>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</si>
  <si>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</si>
  <si>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</si>
  <si>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</si>
  <si>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</si>
  <si>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</si>
  <si>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</si>
  <si>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</si>
  <si>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</si>
  <si>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</si>
  <si>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</si>
  <si>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</si>
  <si>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</si>
  <si>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</si>
  <si>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</si>
  <si>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</si>
  <si>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</si>
  <si>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</si>
  <si>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</si>
  <si>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</si>
  <si>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</si>
  <si>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</si>
  <si>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</si>
  <si>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</si>
  <si>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</si>
  <si>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</si>
  <si>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</si>
  <si>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</si>
  <si>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</si>
  <si>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</si>
  <si>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</si>
  <si>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</si>
  <si>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</si>
  <si>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</si>
  <si>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</si>
  <si>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</si>
  <si>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</si>
  <si>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</si>
  <si>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</si>
  <si>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</si>
  <si>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</si>
  <si>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</si>
  <si>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</si>
  <si>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</si>
  <si>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</si>
  <si>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</si>
  <si>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</si>
  <si>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</si>
  <si>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</si>
  <si>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</si>
  <si>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</si>
  <si>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</si>
  <si>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</si>
  <si>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</si>
  <si>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</si>
  <si>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</si>
  <si>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</si>
  <si>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</si>
  <si>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</si>
  <si>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</si>
  <si>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</si>
  <si>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</si>
  <si>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</si>
  <si>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</si>
  <si>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</si>
  <si>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</si>
  <si>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</si>
  <si>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</si>
  <si>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</si>
  <si>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</si>
  <si>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</si>
  <si>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</si>
  <si>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</si>
  <si>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</si>
  <si>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</si>
  <si>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</si>
  <si>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</si>
  <si>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</si>
  <si>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</si>
  <si>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</si>
  <si>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</si>
  <si>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</si>
  <si>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</si>
  <si>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</si>
  <si>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</si>
  <si>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</si>
  <si>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</si>
  <si>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</si>
  <si>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</si>
  <si>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</si>
  <si>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</si>
  <si>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</si>
  <si>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</si>
  <si>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</si>
  <si>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</si>
  <si>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</si>
  <si>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</si>
  <si>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</si>
  <si>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</si>
  <si>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</si>
  <si>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</si>
  <si>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</si>
  <si>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</si>
  <si>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</si>
  <si>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</si>
  <si>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</si>
  <si>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</si>
  <si>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</si>
  <si>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</si>
  <si>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</si>
  <si>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</si>
  <si>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</si>
  <si>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</si>
  <si>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</si>
  <si>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</si>
  <si>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</si>
  <si>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</si>
  <si>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</si>
  <si>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</si>
  <si>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</si>
  <si>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</si>
  <si>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</si>
  <si>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</si>
  <si>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</si>
  <si>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</si>
  <si>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</si>
  <si>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</si>
  <si>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</si>
  <si>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</si>
  <si>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</si>
  <si>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</si>
  <si>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</si>
  <si>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</si>
  <si>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</si>
  <si>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</si>
  <si>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</si>
  <si>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</si>
  <si>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</si>
  <si>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</si>
  <si>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</si>
  <si>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</si>
  <si>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</si>
  <si>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</si>
  <si>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</si>
  <si>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</si>
  <si>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</si>
  <si>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</si>
  <si>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</si>
  <si>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</si>
  <si>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</si>
  <si>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</si>
  <si>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</si>
  <si>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</si>
  <si>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</si>
  <si>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</si>
  <si>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</si>
  <si>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</si>
  <si>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</si>
  <si>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</si>
  <si>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</si>
  <si>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</si>
  <si>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</si>
  <si>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</si>
  <si>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</si>
  <si>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</si>
  <si>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</si>
  <si>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</si>
  <si>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</si>
  <si>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</si>
  <si>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</si>
  <si>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</si>
  <si>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</si>
  <si>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</si>
  <si>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</si>
  <si>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</si>
  <si>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</si>
  <si>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</si>
  <si>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</si>
  <si>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</si>
  <si>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</si>
  <si>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</si>
  <si>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</si>
  <si>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</si>
  <si>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</si>
  <si>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</si>
  <si>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</si>
  <si>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</si>
  <si>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</si>
  <si>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</si>
  <si>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</si>
  <si>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</si>
  <si>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</si>
  <si>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</si>
  <si>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</si>
  <si>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</si>
  <si>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</si>
  <si>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</si>
  <si>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</si>
  <si>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</si>
  <si>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</si>
  <si>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</si>
  <si>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</si>
  <si>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</si>
  <si>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</si>
  <si>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</si>
  <si>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</si>
  <si>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</si>
  <si>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</si>
  <si>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</si>
  <si>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</si>
  <si>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</si>
  <si>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</si>
  <si>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</si>
  <si>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</si>
  <si>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</si>
  <si>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</si>
  <si>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</si>
  <si>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</si>
  <si>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</si>
  <si>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</si>
  <si>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</si>
  <si>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</si>
  <si>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</si>
  <si>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</si>
  <si>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</si>
  <si>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</si>
  <si>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</si>
  <si>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</si>
  <si>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</si>
  <si>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</si>
  <si>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</si>
  <si>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</si>
  <si>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</si>
  <si>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</si>
  <si>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</si>
  <si>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</si>
  <si>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</si>
  <si>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</si>
  <si>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</si>
  <si>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D,PS,NA</t>
  </si>
  <si>
    <t>D,NA</t>
  </si>
  <si>
    <t>T2,NA,NO</t>
  </si>
  <si>
    <t>CS,NA,NO</t>
  </si>
  <si>
    <t>T1,T2,T3</t>
  </si>
  <si>
    <t>D,CS,PS</t>
  </si>
  <si>
    <t>PS,NA</t>
  </si>
  <si>
    <t>T2,CS,NA</t>
  </si>
  <si>
    <t>T2</t>
  </si>
  <si>
    <t>CS</t>
  </si>
  <si>
    <t>T1,T2</t>
  </si>
  <si>
    <t>D,CS</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</si>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</sst>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37389.5671422491</v>
      </c>
      <c r="D10" s="17">
        <v>49.01112324019232</v>
      </c>
      <c r="E10" s="17">
        <v>0.6327691033296299</v>
      </c>
      <c r="F10" s="17">
        <v>194.4737043899</v>
      </c>
      <c r="G10" s="17">
        <v>327.78581860360003</v>
      </c>
      <c r="H10" s="17">
        <v>146.604772086</v>
      </c>
      <c r="I10" s="18">
        <v>10.032564964399999</v>
      </c>
      <c r="J10" s="19">
        <v>38929.56240535684</v>
      </c>
    </row>
    <row r="11" ht="18" customHeight="1" x14ac:dyDescent="0.25" s="1" customFormat="1">
      <c r="B11" s="20" t="s">
        <v>79</v>
      </c>
      <c r="C11" s="21">
        <v>33832.943104600105</v>
      </c>
      <c r="D11" s="21">
        <v>20.333213530429322</v>
      </c>
      <c r="E11" s="21">
        <v>0.6103414461296299</v>
      </c>
      <c r="F11" s="21">
        <v>191.4910761097</v>
      </c>
      <c r="G11" s="21">
        <v>326.07463704910003</v>
      </c>
      <c r="H11" s="21">
        <v>59.81369129189999</v>
      </c>
      <c r="I11" s="22">
        <v>8.904752527</v>
      </c>
      <c r="J11" s="23">
        <v>34564.01356667648</v>
      </c>
    </row>
    <row r="12" ht="18" customHeight="1" x14ac:dyDescent="0.25" s="1" customFormat="1">
      <c r="B12" s="24" t="s">
        <v>80</v>
      </c>
      <c r="C12" s="21">
        <v>13535.984243026205</v>
      </c>
      <c r="D12" s="21">
        <v>1.9638658792418802</v>
      </c>
      <c r="E12" s="21">
        <v>0.04791857617006</v>
      </c>
      <c r="F12" s="21">
        <v>49.960102066599994</v>
      </c>
      <c r="G12" s="21">
        <v>11.380046424800002</v>
      </c>
      <c r="H12" s="21">
        <v>2.4922742226000003</v>
      </c>
      <c r="I12" s="22">
        <v>2.1479648732</v>
      </c>
      <c r="J12" s="23">
        <v>13603.670910330044</v>
      </c>
    </row>
    <row r="13" ht="18" customHeight="1" x14ac:dyDescent="0.25" s="1" customFormat="1">
      <c r="B13" s="25" t="s">
        <v>81</v>
      </c>
      <c r="C13" s="26">
        <v>784.6105301362043</v>
      </c>
      <c r="D13" s="26">
        <v>0.36581927614188003</v>
      </c>
      <c r="E13" s="26">
        <v>0.019211028470060003</v>
      </c>
      <c r="F13" s="27">
        <v>1.4332059331</v>
      </c>
      <c r="G13" s="27">
        <v>2.3837285029</v>
      </c>
      <c r="H13" s="27">
        <v>0.7493975422</v>
      </c>
      <c r="I13" s="28">
        <v>1.132349401</v>
      </c>
      <c r="J13" s="29">
        <v>799.9443924127429</v>
      </c>
    </row>
    <row r="14" ht="18" customHeight="1" x14ac:dyDescent="0.25" s="1" customFormat="1">
      <c r="B14" s="25" t="s">
        <v>82</v>
      </c>
      <c r="C14" s="26">
        <v>1102.2160018</v>
      </c>
      <c r="D14" s="26">
        <v>0.018805313</v>
      </c>
      <c r="E14" s="26">
        <v>0.003446581</v>
      </c>
      <c r="F14" s="27">
        <v>1.0528440385</v>
      </c>
      <c r="G14" s="27">
        <v>0.003196</v>
      </c>
      <c r="H14" s="27">
        <v>0.0594371263</v>
      </c>
      <c r="I14" s="28">
        <v>0.3350275626</v>
      </c>
      <c r="J14" s="29">
        <v>1103.6558945289999</v>
      </c>
    </row>
    <row r="15" ht="18" customHeight="1" x14ac:dyDescent="0.25" s="1" customFormat="1">
      <c r="B15" s="30" t="s">
        <v>83</v>
      </c>
      <c r="C15" s="31">
        <v>11649.15771109</v>
      </c>
      <c r="D15" s="31">
        <v>1.5792412901</v>
      </c>
      <c r="E15" s="31">
        <v>0.025260966699999998</v>
      </c>
      <c r="F15" s="32">
        <v>47.474052095</v>
      </c>
      <c r="G15" s="32">
        <v>8.9931219219</v>
      </c>
      <c r="H15" s="32">
        <v>1.6834395541</v>
      </c>
      <c r="I15" s="33">
        <v>0.6805879096</v>
      </c>
      <c r="J15" s="34">
        <v>11700.0706233883</v>
      </c>
    </row>
    <row r="16" ht="18" customHeight="1" x14ac:dyDescent="0.25" s="1" customFormat="1">
      <c r="B16" s="35" t="s">
        <v>84</v>
      </c>
      <c r="C16" s="21">
        <v>3412.234039678</v>
      </c>
      <c r="D16" s="21">
        <v>0.5597376836000001</v>
      </c>
      <c r="E16" s="21">
        <v>0.1322741621103</v>
      </c>
      <c r="F16" s="21">
        <v>14.675242538100001</v>
      </c>
      <c r="G16" s="21">
        <v>10.9048996217</v>
      </c>
      <c r="H16" s="21">
        <v>1.3117110845</v>
      </c>
      <c r="I16" s="22">
        <v>2.4143582687</v>
      </c>
      <c r="J16" s="23">
        <v>3462.9593477780295</v>
      </c>
    </row>
    <row r="17" ht="18" customHeight="1" x14ac:dyDescent="0.25" s="1" customFormat="1">
      <c r="B17" s="25" t="s">
        <v>85</v>
      </c>
      <c r="C17" s="26">
        <v>89.88952880000001</v>
      </c>
      <c r="D17" s="26">
        <v>0.005346459</v>
      </c>
      <c r="E17" s="26">
        <v>0.000813993776</v>
      </c>
      <c r="F17" s="27">
        <v>0.3350610121</v>
      </c>
      <c r="G17" s="27">
        <v>0.3418562726</v>
      </c>
      <c r="H17" s="27">
        <v>0.0086425533</v>
      </c>
      <c r="I17" s="28">
        <v>0.010663966</v>
      </c>
      <c r="J17" s="29">
        <v>90.25493800264</v>
      </c>
    </row>
    <row r="18" ht="18" customHeight="1" x14ac:dyDescent="0.25" s="1" customFormat="1">
      <c r="B18" s="25" t="s">
        <v>86</v>
      </c>
      <c r="C18" s="26">
        <v>221.19518926400002</v>
      </c>
      <c r="D18" s="26">
        <v>0.0043052253</v>
      </c>
      <c r="E18" s="26">
        <v>0.0005017541</v>
      </c>
      <c r="F18" s="27">
        <v>0.4434795083</v>
      </c>
      <c r="G18" s="27">
        <v>0.0101486</v>
      </c>
      <c r="H18" s="27">
        <v>0.002746815</v>
      </c>
      <c r="I18" s="28">
        <v>0.0060772101</v>
      </c>
      <c r="J18" s="29">
        <v>221.44870040890004</v>
      </c>
    </row>
    <row r="19" ht="18" customHeight="1" x14ac:dyDescent="0.25" s="1" customFormat="1">
      <c r="B19" s="25" t="s">
        <v>87</v>
      </c>
      <c r="C19" s="26">
        <v>193.01011027459998</v>
      </c>
      <c r="D19" s="26">
        <v>0.0436798882</v>
      </c>
      <c r="E19" s="26">
        <v>0.0081670793</v>
      </c>
      <c r="F19" s="27">
        <v>0.9356608717</v>
      </c>
      <c r="G19" s="27">
        <v>0.4434675145</v>
      </c>
      <c r="H19" s="27">
        <v>0.0733422361</v>
      </c>
      <c r="I19" s="28">
        <v>0.3150085182</v>
      </c>
      <c r="J19" s="29">
        <v>196.39742315869998</v>
      </c>
    </row>
    <row r="20" ht="18" customHeight="1" x14ac:dyDescent="0.25" s="1" customFormat="1">
      <c r="B20" s="25" t="s">
        <v>88</v>
      </c>
      <c r="C20" s="26">
        <v>384.8859352</v>
      </c>
      <c r="D20" s="26">
        <v>0.2029084392</v>
      </c>
      <c r="E20" s="26">
        <v>0.036982813499999996</v>
      </c>
      <c r="F20" s="27">
        <v>1.5774330345</v>
      </c>
      <c r="G20" s="27">
        <v>3.81119526</v>
      </c>
      <c r="H20" s="27">
        <v>0.3623579838</v>
      </c>
      <c r="I20" s="28">
        <v>1.1279012846</v>
      </c>
      <c r="J20" s="29">
        <v>400.3678170751</v>
      </c>
    </row>
    <row r="21" ht="18" customHeight="1" x14ac:dyDescent="0.25" s="1" customFormat="1">
      <c r="B21" s="25" t="s">
        <v>89</v>
      </c>
      <c r="C21" s="26">
        <v>344.78659</v>
      </c>
      <c r="D21" s="26">
        <v>0.0111570742</v>
      </c>
      <c r="E21" s="26">
        <v>0.002030692</v>
      </c>
      <c r="F21" s="27">
        <v>0.35577635</v>
      </c>
      <c r="G21" s="27">
        <v>0.1286378</v>
      </c>
      <c r="H21" s="27">
        <v>0.030682275</v>
      </c>
      <c r="I21" s="28">
        <v>0.227957884</v>
      </c>
      <c r="J21" s="29">
        <v>345.63712145759996</v>
      </c>
    </row>
    <row r="22" ht="18" customHeight="1" x14ac:dyDescent="0.25" s="1" customFormat="1">
      <c r="B22" s="25" t="s">
        <v>90</v>
      </c>
      <c r="C22" s="26">
        <v>772.1343847500001</v>
      </c>
      <c r="D22" s="26">
        <v>0.115841653</v>
      </c>
      <c r="E22" s="26">
        <v>0.020153188</v>
      </c>
      <c r="F22" s="27">
        <v>3.0400080867</v>
      </c>
      <c r="G22" s="27">
        <v>0.9413097569</v>
      </c>
      <c r="H22" s="27">
        <v>0.1035883268</v>
      </c>
      <c r="I22" s="28">
        <v>0.2470865004</v>
      </c>
      <c r="J22" s="29">
        <v>780.7185458540001</v>
      </c>
    </row>
    <row r="23" ht="18" customHeight="1" x14ac:dyDescent="0.25" s="1" customFormat="1">
      <c r="B23" s="36" t="s">
        <v>91</v>
      </c>
      <c r="C23" s="26">
        <v>1406.3323013894</v>
      </c>
      <c r="D23" s="26">
        <v>0.1764989447</v>
      </c>
      <c r="E23" s="26">
        <v>0.06362464143430001</v>
      </c>
      <c r="F23" s="27">
        <v>7.9878236748</v>
      </c>
      <c r="G23" s="27">
        <v>5.2282844177</v>
      </c>
      <c r="H23" s="27">
        <v>0.7303508945</v>
      </c>
      <c r="I23" s="28">
        <v>0.4796629054</v>
      </c>
      <c r="J23" s="29">
        <v>1428.1348018210895</v>
      </c>
    </row>
    <row r="24" ht="18" customHeight="1" x14ac:dyDescent="0.25" s="1" customFormat="1">
      <c r="B24" s="35" t="s">
        <v>92</v>
      </c>
      <c r="C24" s="21">
        <v>13565.6265918369</v>
      </c>
      <c r="D24" s="21">
        <v>3.1803008220000004</v>
      </c>
      <c r="E24" s="21">
        <v>0.30948869282447994</v>
      </c>
      <c r="F24" s="21">
        <v>101.9615320514</v>
      </c>
      <c r="G24" s="21">
        <v>108.6950226669</v>
      </c>
      <c r="H24" s="21">
        <v>21.4207885222</v>
      </c>
      <c r="I24" s="22">
        <v>2.6101293657</v>
      </c>
      <c r="J24" s="23">
        <v>13736.689518451389</v>
      </c>
    </row>
    <row r="25" ht="18" customHeight="1" x14ac:dyDescent="0.25" s="1" customFormat="1">
      <c r="B25" s="25" t="s">
        <v>93</v>
      </c>
      <c r="C25" s="37">
        <v>1020.7674656855</v>
      </c>
      <c r="D25" s="37">
        <v>0.0311101742</v>
      </c>
      <c r="E25" s="37">
        <v>0.0324065102</v>
      </c>
      <c r="F25" s="27">
        <v>4.115413868</v>
      </c>
      <c r="G25" s="27">
        <v>3.5620763256</v>
      </c>
      <c r="H25" s="27">
        <v>1.2628549204</v>
      </c>
      <c r="I25" s="28">
        <v>0.0961188091</v>
      </c>
      <c r="J25" s="29">
        <v>1030.2262757661001</v>
      </c>
    </row>
    <row r="26" ht="18" customHeight="1" x14ac:dyDescent="0.25" s="1" customFormat="1">
      <c r="B26" s="25" t="s">
        <v>94</v>
      </c>
      <c r="C26" s="37">
        <v>9939.8604419774</v>
      </c>
      <c r="D26" s="37">
        <v>1.1765173002</v>
      </c>
      <c r="E26" s="37">
        <v>0.20954077982448</v>
      </c>
      <c r="F26" s="27">
        <v>54.468028937</v>
      </c>
      <c r="G26" s="27">
        <v>101.50944973</v>
      </c>
      <c r="H26" s="27">
        <v>17.457924741</v>
      </c>
      <c r="I26" s="28">
        <v>0.057911239</v>
      </c>
      <c r="J26" s="29">
        <v>10028.331233036486</v>
      </c>
    </row>
    <row r="27" ht="18" customHeight="1" x14ac:dyDescent="0.25" s="1" customFormat="1">
      <c r="B27" s="25" t="s">
        <v>95</v>
      </c>
      <c r="C27" s="37">
        <v>49.242487014000005</v>
      </c>
      <c r="D27" s="37">
        <v>0.0028152706</v>
      </c>
      <c r="E27" s="37">
        <v>0.018512737</v>
      </c>
      <c r="F27" s="27">
        <v>0.7252828674</v>
      </c>
      <c r="G27" s="27">
        <v>0.1700687562</v>
      </c>
      <c r="H27" s="27">
        <v>0.0618444568</v>
      </c>
      <c r="I27" s="28">
        <v>0.0134985084</v>
      </c>
      <c r="J27" s="29">
        <v>54.22718989580001</v>
      </c>
    </row>
    <row r="28" ht="18" customHeight="1" x14ac:dyDescent="0.25" s="1" customFormat="1">
      <c r="B28" s="25" t="s">
        <v>96</v>
      </c>
      <c r="C28" s="37">
        <v>2555.75619716</v>
      </c>
      <c r="D28" s="37">
        <v>1.969858077</v>
      </c>
      <c r="E28" s="37">
        <v>0.049028665799999996</v>
      </c>
      <c r="F28" s="27">
        <v>42.652806379</v>
      </c>
      <c r="G28" s="27">
        <v>3.4534278551</v>
      </c>
      <c r="H28" s="27">
        <v>2.638164404</v>
      </c>
      <c r="I28" s="28">
        <v>2.4426008092</v>
      </c>
      <c r="J28" s="29">
        <v>2623.9048197529996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3052.2967689387006</v>
      </c>
      <c r="D30" s="43">
        <v>14.61643565779833</v>
      </c>
      <c r="E30" s="43">
        <v>0.11345389871686</v>
      </c>
      <c r="F30" s="43">
        <v>22.5481487797</v>
      </c>
      <c r="G30" s="43">
        <v>194.7189167219</v>
      </c>
      <c r="H30" s="43">
        <v>34.4814710486</v>
      </c>
      <c r="I30" s="44">
        <v>1.6651268352</v>
      </c>
      <c r="J30" s="45">
        <v>3491.6222505170217</v>
      </c>
    </row>
    <row r="31" ht="18" customHeight="1" x14ac:dyDescent="0.25">
      <c r="B31" s="25" t="s">
        <v>101</v>
      </c>
      <c r="C31" s="26">
        <v>882.85106932</v>
      </c>
      <c r="D31" s="26">
        <v>0.09490803529999998</v>
      </c>
      <c r="E31" s="26">
        <v>0.0267677745</v>
      </c>
      <c r="F31" s="27">
        <v>3.6125058127</v>
      </c>
      <c r="G31" s="27">
        <v>1.56221504</v>
      </c>
      <c r="H31" s="27">
        <v>0.2716462909</v>
      </c>
      <c r="I31" s="28">
        <v>0.3130263709</v>
      </c>
      <c r="J31" s="29">
        <v>892.6019545508999</v>
      </c>
    </row>
    <row r="32" ht="18" customHeight="1" x14ac:dyDescent="0.25">
      <c r="B32" s="25" t="s">
        <v>102</v>
      </c>
      <c r="C32" s="26">
        <v>974.63768313</v>
      </c>
      <c r="D32" s="26">
        <v>14.4365988832</v>
      </c>
      <c r="E32" s="26">
        <v>0.052700854524290006</v>
      </c>
      <c r="F32" s="27">
        <v>4.525039458</v>
      </c>
      <c r="G32" s="27">
        <v>189.78548733</v>
      </c>
      <c r="H32" s="27">
        <v>33.553307623</v>
      </c>
      <c r="I32" s="28">
        <v>0.721127235</v>
      </c>
      <c r="J32" s="29">
        <v>1392.828178308537</v>
      </c>
    </row>
    <row r="33" ht="18" customHeight="1" x14ac:dyDescent="0.25">
      <c r="B33" s="25" t="s">
        <v>103</v>
      </c>
      <c r="C33" s="26">
        <v>1194.8080164886999</v>
      </c>
      <c r="D33" s="26">
        <v>0.08492873929833</v>
      </c>
      <c r="E33" s="26">
        <v>0.03398526969256999</v>
      </c>
      <c r="F33" s="27">
        <v>14.410603509</v>
      </c>
      <c r="G33" s="27">
        <v>3.3712143519</v>
      </c>
      <c r="H33" s="27">
        <v>0.6565171347</v>
      </c>
      <c r="I33" s="28">
        <v>0.6309732293</v>
      </c>
      <c r="J33" s="29">
        <v>1206.192117657584</v>
      </c>
    </row>
    <row r="34" ht="18" customHeight="1" x14ac:dyDescent="0.25">
      <c r="B34" s="35" t="s">
        <v>104</v>
      </c>
      <c r="C34" s="21">
        <v>266.8014611203</v>
      </c>
      <c r="D34" s="21">
        <v>0.012873487789109999</v>
      </c>
      <c r="E34" s="21">
        <v>0.0072061163079299995</v>
      </c>
      <c r="F34" s="21">
        <v>2.3460506739</v>
      </c>
      <c r="G34" s="21">
        <v>0.3757516138</v>
      </c>
      <c r="H34" s="21">
        <v>0.10744641399999999</v>
      </c>
      <c r="I34" s="22">
        <v>0.0671731842</v>
      </c>
      <c r="J34" s="23">
        <v>269.0715395999965</v>
      </c>
    </row>
    <row r="35" ht="18" customHeight="1" x14ac:dyDescent="0.25">
      <c r="B35" s="25" t="s">
        <v>105</v>
      </c>
      <c r="C35" s="26">
        <v>24.173026508</v>
      </c>
      <c r="D35" s="26">
        <v>0.0032866259</v>
      </c>
      <c r="E35" s="26">
        <v>0.0001971976</v>
      </c>
      <c r="F35" s="27">
        <v>0.0190656691</v>
      </c>
      <c r="G35" s="27">
        <v>0.0152511641</v>
      </c>
      <c r="H35" s="27">
        <v>0.0030502328</v>
      </c>
      <c r="I35" s="28">
        <v>0.0055651872</v>
      </c>
      <c r="J35" s="29">
        <v>24.3173093972</v>
      </c>
    </row>
    <row r="36" ht="18" customHeight="1" x14ac:dyDescent="0.25">
      <c r="B36" s="38" t="s">
        <v>106</v>
      </c>
      <c r="C36" s="46">
        <v>242.6284346123</v>
      </c>
      <c r="D36" s="46">
        <v>0.00958686188911</v>
      </c>
      <c r="E36" s="46">
        <v>0.00700891870793</v>
      </c>
      <c r="F36" s="40">
        <v>2.3269850048</v>
      </c>
      <c r="G36" s="40">
        <v>0.3605004497</v>
      </c>
      <c r="H36" s="40">
        <v>0.1043961812</v>
      </c>
      <c r="I36" s="41">
        <v>0.061607997</v>
      </c>
      <c r="J36" s="42">
        <v>244.75423020279652</v>
      </c>
    </row>
    <row r="37" ht="18" customHeight="1" x14ac:dyDescent="0.25">
      <c r="B37" s="20" t="s">
        <v>107</v>
      </c>
      <c r="C37" s="21">
        <v>3478.7050692000003</v>
      </c>
      <c r="D37" s="21">
        <v>28.677909709763</v>
      </c>
      <c r="E37" s="21">
        <v>0.0224276572</v>
      </c>
      <c r="F37" s="21">
        <v>2.9826282802</v>
      </c>
      <c r="G37" s="21">
        <v>1.7111815545</v>
      </c>
      <c r="H37" s="21">
        <v>86.7910807941</v>
      </c>
      <c r="I37" s="22">
        <v>1.1278124374</v>
      </c>
      <c r="J37" s="23">
        <v>4287.629870231364</v>
      </c>
    </row>
    <row r="38" ht="18" customHeight="1" x14ac:dyDescent="0.25">
      <c r="B38" s="24" t="s">
        <v>108</v>
      </c>
      <c r="C38" s="21" t="s">
        <v>109</v>
      </c>
      <c r="D38" s="21">
        <v>5.35522264</v>
      </c>
      <c r="E38" s="21" t="s">
        <v>110</v>
      </c>
      <c r="F38" s="21" t="s">
        <v>110</v>
      </c>
      <c r="G38" s="21" t="s">
        <v>110</v>
      </c>
      <c r="H38" s="21">
        <v>1.211068</v>
      </c>
      <c r="I38" s="22" t="s">
        <v>99</v>
      </c>
      <c r="J38" s="23">
        <v>149.94623392</v>
      </c>
    </row>
    <row r="39" ht="18" customHeight="1" x14ac:dyDescent="0.25">
      <c r="B39" s="25" t="s">
        <v>111</v>
      </c>
      <c r="C39" s="26" t="s">
        <v>109</v>
      </c>
      <c r="D39" s="26">
        <v>5.35522264</v>
      </c>
      <c r="E39" s="27" t="s">
        <v>112</v>
      </c>
      <c r="F39" s="27" t="s">
        <v>112</v>
      </c>
      <c r="G39" s="27" t="s">
        <v>112</v>
      </c>
      <c r="H39" s="27">
        <v>1.211068</v>
      </c>
      <c r="I39" s="47"/>
      <c r="J39" s="29">
        <v>149.94623392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3478.7050692000003</v>
      </c>
      <c r="D42" s="21">
        <v>23.322687069763</v>
      </c>
      <c r="E42" s="21">
        <v>0.0224276572</v>
      </c>
      <c r="F42" s="21">
        <v>2.9826282802</v>
      </c>
      <c r="G42" s="21">
        <v>1.7111815545</v>
      </c>
      <c r="H42" s="21">
        <v>85.5800127941</v>
      </c>
      <c r="I42" s="22">
        <v>1.1278124374</v>
      </c>
      <c r="J42" s="23">
        <v>4137.683636311364</v>
      </c>
    </row>
    <row r="43" ht="18" customHeight="1" x14ac:dyDescent="0.25">
      <c r="B43" s="25" t="s">
        <v>116</v>
      </c>
      <c r="C43" s="26">
        <v>880.06537</v>
      </c>
      <c r="D43" s="26">
        <v>8.673405979713</v>
      </c>
      <c r="E43" s="26" t="s">
        <v>110</v>
      </c>
      <c r="F43" s="27">
        <v>1.248</v>
      </c>
      <c r="G43" s="27" t="s">
        <v>112</v>
      </c>
      <c r="H43" s="27">
        <v>72.12074426</v>
      </c>
      <c r="I43" s="28">
        <v>1.10396</v>
      </c>
      <c r="J43" s="29">
        <v>1122.920737431964</v>
      </c>
    </row>
    <row r="44" ht="18" customHeight="1" x14ac:dyDescent="0.25">
      <c r="B44" s="25" t="s">
        <v>117</v>
      </c>
      <c r="C44" s="26" t="s">
        <v>118</v>
      </c>
      <c r="D44" s="26">
        <v>0.98503896105</v>
      </c>
      <c r="E44" s="49"/>
      <c r="F44" s="49"/>
      <c r="G44" s="27" t="s">
        <v>119</v>
      </c>
      <c r="H44" s="27">
        <v>0.6285148101</v>
      </c>
      <c r="I44" s="28" t="s">
        <v>99</v>
      </c>
      <c r="J44" s="29">
        <v>27.5810909094</v>
      </c>
    </row>
    <row r="45" ht="18" customHeight="1" x14ac:dyDescent="0.25">
      <c r="B45" s="25" t="s">
        <v>120</v>
      </c>
      <c r="C45" s="26">
        <v>2598.6396992</v>
      </c>
      <c r="D45" s="26">
        <v>13.664242128999998</v>
      </c>
      <c r="E45" s="26">
        <v>0.0224276572</v>
      </c>
      <c r="F45" s="48">
        <v>1.7346282802</v>
      </c>
      <c r="G45" s="48">
        <v>1.7111815545</v>
      </c>
      <c r="H45" s="48">
        <v>12.830753724</v>
      </c>
      <c r="I45" s="50">
        <v>0.0238524374</v>
      </c>
      <c r="J45" s="29">
        <v>2987.1818079699997</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77.918968449</v>
      </c>
      <c r="D47" s="53"/>
      <c r="E47" s="53"/>
      <c r="F47" s="53"/>
      <c r="G47" s="53"/>
      <c r="H47" s="53"/>
      <c r="I47" s="54"/>
      <c r="J47" s="23">
        <v>77.918968449</v>
      </c>
    </row>
    <row r="48" ht="18" customHeight="1" x14ac:dyDescent="0.25">
      <c r="B48" s="55" t="s">
        <v>123</v>
      </c>
      <c r="C48" s="43" t="s">
        <v>99</v>
      </c>
      <c r="D48" s="56"/>
      <c r="E48" s="56"/>
      <c r="F48" s="56"/>
      <c r="G48" s="56"/>
      <c r="H48" s="56"/>
      <c r="I48" s="57"/>
      <c r="J48" s="45" t="s">
        <v>99</v>
      </c>
    </row>
    <row r="49" ht="18" customHeight="1" x14ac:dyDescent="0.25">
      <c r="B49" s="55" t="s">
        <v>124</v>
      </c>
      <c r="C49" s="43">
        <v>77.918968449</v>
      </c>
      <c r="D49" s="56"/>
      <c r="E49" s="56"/>
      <c r="F49" s="56"/>
      <c r="G49" s="56"/>
      <c r="H49" s="56"/>
      <c r="I49" s="57"/>
      <c r="J49" s="45">
        <v>77.918968449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3567.1469348</v>
      </c>
      <c r="D52" s="43">
        <v>0.1854255448</v>
      </c>
      <c r="E52" s="43">
        <v>0.4042301938</v>
      </c>
      <c r="F52" s="43">
        <v>46.7670908488</v>
      </c>
      <c r="G52" s="43">
        <v>4.100536780600001</v>
      </c>
      <c r="H52" s="43">
        <v>2.0266416146</v>
      </c>
      <c r="I52" s="44">
        <v>7.0992528156</v>
      </c>
      <c r="J52" s="45">
        <v>3679.4598514114</v>
      </c>
      <c r="K52" s="68"/>
    </row>
    <row r="53" ht="18" customHeight="1" x14ac:dyDescent="0.25">
      <c r="B53" s="69" t="s">
        <v>128</v>
      </c>
      <c r="C53" s="26">
        <v>1132.8021494</v>
      </c>
      <c r="D53" s="26">
        <v>0.0095586213</v>
      </c>
      <c r="E53" s="26">
        <v>0.0688642808</v>
      </c>
      <c r="F53" s="27">
        <v>5.0106143338</v>
      </c>
      <c r="G53" s="27">
        <v>1.8830842662</v>
      </c>
      <c r="H53" s="27">
        <v>0.1915084993</v>
      </c>
      <c r="I53" s="28">
        <v>0.1064474401</v>
      </c>
      <c r="J53" s="29">
        <v>1151.3188252083999</v>
      </c>
    </row>
    <row r="54" ht="18" customHeight="1" x14ac:dyDescent="0.25">
      <c r="B54" s="69" t="s">
        <v>129</v>
      </c>
      <c r="C54" s="26">
        <v>2434.3447854</v>
      </c>
      <c r="D54" s="26">
        <v>0.1758669235</v>
      </c>
      <c r="E54" s="26">
        <v>0.335365913</v>
      </c>
      <c r="F54" s="27">
        <v>41.756476515</v>
      </c>
      <c r="G54" s="27">
        <v>2.2174525144</v>
      </c>
      <c r="H54" s="27">
        <v>1.8351331153</v>
      </c>
      <c r="I54" s="28">
        <v>6.9928053755</v>
      </c>
      <c r="J54" s="29">
        <v>2528.1410262030004</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5592.874539626895</v>
      </c>
      <c r="D56" s="72"/>
      <c r="E56" s="72"/>
      <c r="F56" s="72"/>
      <c r="G56" s="72"/>
      <c r="H56" s="72"/>
      <c r="I56" s="73"/>
      <c r="J56" s="34">
        <v>5592.874539626895</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547844.9397306731</v>
      </c>
      <c r="D10" s="119" t="s">
        <v>158</v>
      </c>
      <c r="E10" s="49"/>
      <c r="F10" s="49"/>
      <c r="G10" s="49"/>
      <c r="H10" s="119">
        <v>33832.943104600105</v>
      </c>
      <c r="I10" s="119">
        <v>20.333213530429322</v>
      </c>
      <c r="J10" s="120">
        <v>0.6103414461296299</v>
      </c>
      <c r="K10" s="121" t="s">
        <v>99</v>
      </c>
    </row>
    <row r="11" ht="18" customHeight="1" x14ac:dyDescent="0.25">
      <c r="B11" s="122" t="s">
        <v>159</v>
      </c>
      <c r="C11" s="123">
        <v>295920.25263408275</v>
      </c>
      <c r="D11" s="124" t="s">
        <v>160</v>
      </c>
      <c r="E11" s="119">
        <v>71.73315451212663</v>
      </c>
      <c r="F11" s="119">
        <v>8.323739961448668</v>
      </c>
      <c r="G11" s="119">
        <v>1.5211839473156892</v>
      </c>
      <c r="H11" s="119">
        <v>21227.293205468202</v>
      </c>
      <c r="I11" s="119">
        <v>2.4631632322523</v>
      </c>
      <c r="J11" s="119">
        <v>0.45014913799256995</v>
      </c>
      <c r="K11" s="121" t="s">
        <v>99</v>
      </c>
    </row>
    <row r="12" ht="18" customHeight="1" x14ac:dyDescent="0.25">
      <c r="B12" s="122" t="s">
        <v>161</v>
      </c>
      <c r="C12" s="123">
        <v>5884.28388744</v>
      </c>
      <c r="D12" s="124" t="s">
        <v>162</v>
      </c>
      <c r="E12" s="119">
        <v>92.65085602078015</v>
      </c>
      <c r="F12" s="119">
        <v>3.4275982406373413</v>
      </c>
      <c r="G12" s="119">
        <v>1.4603717211268934</v>
      </c>
      <c r="H12" s="119">
        <v>545.1839392406</v>
      </c>
      <c r="I12" s="119">
        <v>0.0201689611</v>
      </c>
      <c r="J12" s="119">
        <v>0.0085932417883</v>
      </c>
      <c r="K12" s="121" t="s">
        <v>99</v>
      </c>
    </row>
    <row r="13" ht="18" customHeight="1" x14ac:dyDescent="0.25">
      <c r="B13" s="122" t="s">
        <v>163</v>
      </c>
      <c r="C13" s="123">
        <v>192707.2534179399</v>
      </c>
      <c r="D13" s="124" t="s">
        <v>160</v>
      </c>
      <c r="E13" s="119">
        <v>59.61866187111589</v>
      </c>
      <c r="F13" s="119">
        <v>17.517174449468563</v>
      </c>
      <c r="G13" s="119">
        <v>0.1199349787829438</v>
      </c>
      <c r="H13" s="119">
        <v>11488.948581635601</v>
      </c>
      <c r="I13" s="119">
        <v>3.3756865758</v>
      </c>
      <c r="J13" s="119">
        <v>0.02311234035</v>
      </c>
      <c r="K13" s="121" t="s">
        <v>99</v>
      </c>
    </row>
    <row r="14" ht="18" customHeight="1" x14ac:dyDescent="0.25">
      <c r="B14" s="122" t="s">
        <v>164</v>
      </c>
      <c r="C14" s="123">
        <v>10579.730883086</v>
      </c>
      <c r="D14" s="124" t="s">
        <v>158</v>
      </c>
      <c r="E14" s="119">
        <v>54.020029863840776</v>
      </c>
      <c r="F14" s="119">
        <v>29.812234820701743</v>
      </c>
      <c r="G14" s="119">
        <v>2.7054481587986277</v>
      </c>
      <c r="H14" s="119">
        <v>571.5173782557043</v>
      </c>
      <c r="I14" s="119">
        <v>0.31540542142639005</v>
      </c>
      <c r="J14" s="119">
        <v>0.02862291343823</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42753.41890812444</v>
      </c>
      <c r="D16" s="127" t="s">
        <v>160</v>
      </c>
      <c r="E16" s="128">
        <v>130.81701259133877</v>
      </c>
      <c r="F16" s="128">
        <v>331.17326523704133</v>
      </c>
      <c r="G16" s="128">
        <v>2.335808810404935</v>
      </c>
      <c r="H16" s="128">
        <v>5592.874539626895</v>
      </c>
      <c r="I16" s="128">
        <v>14.158789339850632</v>
      </c>
      <c r="J16" s="128">
        <v>0.09986381256053001</v>
      </c>
      <c r="K16" s="129" t="s">
        <v>99</v>
      </c>
    </row>
    <row r="17" ht="18" customHeight="1" x14ac:dyDescent="0.25">
      <c r="B17" s="130" t="s">
        <v>80</v>
      </c>
      <c r="C17" s="131">
        <v>229256.51130523998</v>
      </c>
      <c r="D17" s="131" t="s">
        <v>162</v>
      </c>
      <c r="E17" s="132"/>
      <c r="F17" s="132"/>
      <c r="G17" s="132"/>
      <c r="H17" s="131">
        <v>13535.984243026205</v>
      </c>
      <c r="I17" s="131">
        <v>1.9638658792418802</v>
      </c>
      <c r="J17" s="131">
        <v>0.04791857617006</v>
      </c>
      <c r="K17" s="133" t="s">
        <v>99</v>
      </c>
    </row>
    <row r="18" ht="18" customHeight="1" x14ac:dyDescent="0.25">
      <c r="B18" s="122" t="s">
        <v>159</v>
      </c>
      <c r="C18" s="123">
        <v>33572.973842299994</v>
      </c>
      <c r="D18" s="124" t="s">
        <v>160</v>
      </c>
      <c r="E18" s="119">
        <v>62.44936680826267</v>
      </c>
      <c r="F18" s="119">
        <v>0.8380081112907627</v>
      </c>
      <c r="G18" s="119">
        <v>0.33644118787500854</v>
      </c>
      <c r="H18" s="123">
        <v>2096.610958322</v>
      </c>
      <c r="I18" s="123">
        <v>0.0281344244</v>
      </c>
      <c r="J18" s="123">
        <v>0.011295331200000001</v>
      </c>
      <c r="K18" s="134" t="s">
        <v>99</v>
      </c>
      <c r="L18" s="135"/>
    </row>
    <row r="19" ht="18" customHeight="1" x14ac:dyDescent="0.25">
      <c r="B19" s="122" t="s">
        <v>161</v>
      </c>
      <c r="C19" s="123">
        <v>1337.5149</v>
      </c>
      <c r="D19" s="124" t="s">
        <v>160</v>
      </c>
      <c r="E19" s="119">
        <v>90.75293127022361</v>
      </c>
      <c r="F19" s="119">
        <v>0.9971431346297526</v>
      </c>
      <c r="G19" s="119">
        <v>1.4829668725933445</v>
      </c>
      <c r="H19" s="123">
        <v>121.38339779260001</v>
      </c>
      <c r="I19" s="123">
        <v>0.0013336938</v>
      </c>
      <c r="J19" s="123">
        <v>0.0019834902883</v>
      </c>
      <c r="K19" s="134" t="s">
        <v>99</v>
      </c>
      <c r="L19" s="135"/>
    </row>
    <row r="20" ht="18" customHeight="1" x14ac:dyDescent="0.25">
      <c r="B20" s="122" t="s">
        <v>163</v>
      </c>
      <c r="C20" s="123">
        <v>184799.50436724</v>
      </c>
      <c r="D20" s="124" t="s">
        <v>160</v>
      </c>
      <c r="E20" s="119">
        <v>59.784483840853525</v>
      </c>
      <c r="F20" s="119">
        <v>9.17417584643991</v>
      </c>
      <c r="G20" s="119">
        <v>0.09970132908682311</v>
      </c>
      <c r="H20" s="123">
        <v>11048.142982641</v>
      </c>
      <c r="I20" s="123">
        <v>1.6953831494</v>
      </c>
      <c r="J20" s="123">
        <v>0.0184247562</v>
      </c>
      <c r="K20" s="134" t="s">
        <v>99</v>
      </c>
      <c r="L20" s="135"/>
    </row>
    <row r="21" ht="18" customHeight="1" x14ac:dyDescent="0.25">
      <c r="B21" s="122" t="s">
        <v>164</v>
      </c>
      <c r="C21" s="123">
        <v>5807.7124532</v>
      </c>
      <c r="D21" s="124" t="s">
        <v>162</v>
      </c>
      <c r="E21" s="119">
        <v>46.46354420007845</v>
      </c>
      <c r="F21" s="119">
        <v>29.99999577215295</v>
      </c>
      <c r="G21" s="119">
        <v>1.6722277592116106</v>
      </c>
      <c r="H21" s="123">
        <v>269.8469042706042</v>
      </c>
      <c r="I21" s="123">
        <v>0.17423134904188</v>
      </c>
      <c r="J21" s="123">
        <v>0.00971181798176</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3738.8057424999997</v>
      </c>
      <c r="D23" s="124" t="s">
        <v>160</v>
      </c>
      <c r="E23" s="119">
        <v>166.41496658073567</v>
      </c>
      <c r="F23" s="119">
        <v>17.327260912111967</v>
      </c>
      <c r="G23" s="119">
        <v>1.7393737326538838</v>
      </c>
      <c r="H23" s="123">
        <v>622.1932326900001</v>
      </c>
      <c r="I23" s="123">
        <v>0.0647832626</v>
      </c>
      <c r="J23" s="123">
        <v>0.0065031805000000005</v>
      </c>
      <c r="K23" s="134" t="s">
        <v>99</v>
      </c>
      <c r="L23" s="135"/>
    </row>
    <row r="24" ht="18" customHeight="1" x14ac:dyDescent="0.25">
      <c r="B24" s="136" t="s">
        <v>167</v>
      </c>
      <c r="C24" s="123">
        <v>17404.86838124</v>
      </c>
      <c r="D24" s="124" t="s">
        <v>162</v>
      </c>
      <c r="E24" s="49"/>
      <c r="F24" s="49"/>
      <c r="G24" s="49"/>
      <c r="H24" s="123">
        <v>784.6105301362043</v>
      </c>
      <c r="I24" s="123">
        <v>0.36581927614188003</v>
      </c>
      <c r="J24" s="123">
        <v>0.019211028470060003</v>
      </c>
      <c r="K24" s="134" t="s">
        <v>99</v>
      </c>
      <c r="L24" s="135"/>
    </row>
    <row r="25" ht="18" customHeight="1" x14ac:dyDescent="0.25">
      <c r="B25" s="137" t="s">
        <v>159</v>
      </c>
      <c r="C25" s="123">
        <v>1209.2457083</v>
      </c>
      <c r="D25" s="138" t="s">
        <v>160</v>
      </c>
      <c r="E25" s="119">
        <v>72.88148870579705</v>
      </c>
      <c r="F25" s="119">
        <v>2.842247341801048</v>
      </c>
      <c r="G25" s="119">
        <v>0.4147316765796456</v>
      </c>
      <c r="H25" s="123">
        <v>88.131627432</v>
      </c>
      <c r="I25" s="123">
        <v>0.0034369754000000002</v>
      </c>
      <c r="J25" s="123">
        <v>0.0005015125</v>
      </c>
      <c r="K25" s="134" t="s">
        <v>99</v>
      </c>
      <c r="L25" s="135"/>
    </row>
    <row r="26" ht="18" customHeight="1" x14ac:dyDescent="0.25">
      <c r="B26" s="137" t="s">
        <v>161</v>
      </c>
      <c r="C26" s="123">
        <v>1337.5149</v>
      </c>
      <c r="D26" s="138" t="s">
        <v>160</v>
      </c>
      <c r="E26" s="119">
        <v>90.75293127022361</v>
      </c>
      <c r="F26" s="119">
        <v>0.9971431346297526</v>
      </c>
      <c r="G26" s="119">
        <v>1.4829668725933445</v>
      </c>
      <c r="H26" s="123">
        <v>121.38339779260001</v>
      </c>
      <c r="I26" s="123">
        <v>0.0013336938</v>
      </c>
      <c r="J26" s="123">
        <v>0.0019834902883</v>
      </c>
      <c r="K26" s="134" t="s">
        <v>99</v>
      </c>
      <c r="L26" s="135"/>
    </row>
    <row r="27" ht="18" customHeight="1" x14ac:dyDescent="0.25">
      <c r="B27" s="137" t="s">
        <v>163</v>
      </c>
      <c r="C27" s="123">
        <v>5311.58957724</v>
      </c>
      <c r="D27" s="138" t="s">
        <v>160</v>
      </c>
      <c r="E27" s="119">
        <v>57.46840869425999</v>
      </c>
      <c r="F27" s="119">
        <v>22.975042315564437</v>
      </c>
      <c r="G27" s="119">
        <v>0.09620984313052651</v>
      </c>
      <c r="H27" s="123">
        <v>305.248600641</v>
      </c>
      <c r="I27" s="123">
        <v>0.1220339953</v>
      </c>
      <c r="J27" s="123">
        <v>0.0005110272</v>
      </c>
      <c r="K27" s="134" t="s">
        <v>99</v>
      </c>
      <c r="L27" s="135"/>
    </row>
    <row r="28" ht="18" customHeight="1" x14ac:dyDescent="0.25">
      <c r="B28" s="122" t="s">
        <v>164</v>
      </c>
      <c r="C28" s="123">
        <v>5807.7124532</v>
      </c>
      <c r="D28" s="138" t="s">
        <v>162</v>
      </c>
      <c r="E28" s="119">
        <v>46.46354420007845</v>
      </c>
      <c r="F28" s="119">
        <v>29.99999577215295</v>
      </c>
      <c r="G28" s="119">
        <v>1.6722277592116106</v>
      </c>
      <c r="H28" s="123">
        <v>269.8469042706042</v>
      </c>
      <c r="I28" s="123">
        <v>0.17423134904188</v>
      </c>
      <c r="J28" s="123">
        <v>0.00971181798176</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3738.8057424999997</v>
      </c>
      <c r="D30" s="138" t="s">
        <v>160</v>
      </c>
      <c r="E30" s="119">
        <v>166.41496658073567</v>
      </c>
      <c r="F30" s="119">
        <v>17.327260912111967</v>
      </c>
      <c r="G30" s="119">
        <v>1.7393737326538838</v>
      </c>
      <c r="H30" s="123">
        <v>622.1932326900001</v>
      </c>
      <c r="I30" s="123">
        <v>0.0647832626</v>
      </c>
      <c r="J30" s="123">
        <v>0.0065031805000000005</v>
      </c>
      <c r="K30" s="134" t="s">
        <v>99</v>
      </c>
      <c r="L30" s="135"/>
    </row>
    <row r="31" ht="18" customHeight="1" x14ac:dyDescent="0.25">
      <c r="B31" s="139" t="s">
        <v>168</v>
      </c>
      <c r="C31" s="123">
        <v>8005.577496</v>
      </c>
      <c r="D31" s="124" t="s">
        <v>162</v>
      </c>
      <c r="E31" s="140"/>
      <c r="F31" s="140"/>
      <c r="G31" s="140"/>
      <c r="H31" s="123">
        <v>411.56094635499994</v>
      </c>
      <c r="I31" s="123">
        <v>0.12839343579999998</v>
      </c>
      <c r="J31" s="123">
        <v>0.005781283999999999</v>
      </c>
      <c r="K31" s="134" t="s">
        <v>99</v>
      </c>
      <c r="L31" s="135"/>
    </row>
    <row r="32" ht="18" customHeight="1" x14ac:dyDescent="0.25">
      <c r="B32" s="137" t="s">
        <v>159</v>
      </c>
      <c r="C32" s="27">
        <v>247.3330568</v>
      </c>
      <c r="D32" s="124" t="s">
        <v>160</v>
      </c>
      <c r="E32" s="119">
        <v>73.54988399189186</v>
      </c>
      <c r="F32" s="119">
        <v>3.0000001196766837</v>
      </c>
      <c r="G32" s="119">
        <v>0.5999998622100885</v>
      </c>
      <c r="H32" s="27">
        <v>18.191317635</v>
      </c>
      <c r="I32" s="27">
        <v>0.0007419992</v>
      </c>
      <c r="J32" s="27">
        <v>0.0001483998</v>
      </c>
      <c r="K32" s="141" t="s">
        <v>99</v>
      </c>
      <c r="L32" s="135"/>
    </row>
    <row r="33" ht="18" customHeight="1" x14ac:dyDescent="0.25">
      <c r="B33" s="137" t="s">
        <v>161</v>
      </c>
      <c r="C33" s="27">
        <v>1321.5149</v>
      </c>
      <c r="D33" s="124" t="s">
        <v>160</v>
      </c>
      <c r="E33" s="119">
        <v>89.67971530249112</v>
      </c>
      <c r="F33" s="119">
        <v>1.0000000000000002</v>
      </c>
      <c r="G33" s="119">
        <v>1.500000037835366</v>
      </c>
      <c r="H33" s="27">
        <v>118.51308</v>
      </c>
      <c r="I33" s="27">
        <v>0.0013215149</v>
      </c>
      <c r="J33" s="27">
        <v>0.0019822724</v>
      </c>
      <c r="K33" s="141" t="s">
        <v>99</v>
      </c>
      <c r="L33" s="135"/>
    </row>
    <row r="34" ht="18" customHeight="1" x14ac:dyDescent="0.25">
      <c r="B34" s="137" t="s">
        <v>163</v>
      </c>
      <c r="C34" s="27">
        <v>4766.3501819</v>
      </c>
      <c r="D34" s="124" t="s">
        <v>160</v>
      </c>
      <c r="E34" s="119">
        <v>57.66604177841471</v>
      </c>
      <c r="F34" s="119">
        <v>25.489487944331014</v>
      </c>
      <c r="G34" s="119">
        <v>0.09943700775486657</v>
      </c>
      <c r="H34" s="27">
        <v>274.85654872</v>
      </c>
      <c r="I34" s="27">
        <v>0.1214918255</v>
      </c>
      <c r="J34" s="27">
        <v>0.0004739516</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1670.3793573</v>
      </c>
      <c r="D37" s="124" t="s">
        <v>160</v>
      </c>
      <c r="E37" s="119">
        <v>239.89698853063047</v>
      </c>
      <c r="F37" s="119">
        <v>2.896405645134585</v>
      </c>
      <c r="G37" s="119">
        <v>1.9017597326721947</v>
      </c>
      <c r="H37" s="27">
        <v>400.71897752</v>
      </c>
      <c r="I37" s="27">
        <v>0.0048380962</v>
      </c>
      <c r="J37" s="27">
        <v>0.0031766602</v>
      </c>
      <c r="K37" s="141" t="s">
        <v>99</v>
      </c>
      <c r="L37" s="135"/>
    </row>
    <row r="38" ht="18" customHeight="1" x14ac:dyDescent="0.25">
      <c r="B38" s="142" t="s">
        <v>169</v>
      </c>
      <c r="C38" s="123">
        <v>9399.29088524</v>
      </c>
      <c r="D38" s="124" t="s">
        <v>162</v>
      </c>
      <c r="E38" s="49"/>
      <c r="F38" s="49"/>
      <c r="G38" s="49"/>
      <c r="H38" s="123">
        <v>373.0495837812042</v>
      </c>
      <c r="I38" s="123">
        <v>0.23742584034188</v>
      </c>
      <c r="J38" s="123">
        <v>0.01342974447006</v>
      </c>
      <c r="K38" s="134" t="s">
        <v>99</v>
      </c>
      <c r="L38" s="135"/>
    </row>
    <row r="39" ht="18" customHeight="1" x14ac:dyDescent="0.25">
      <c r="B39" s="137" t="s">
        <v>159</v>
      </c>
      <c r="C39" s="27">
        <v>961.9126515</v>
      </c>
      <c r="D39" s="138" t="s">
        <v>160</v>
      </c>
      <c r="E39" s="119">
        <v>72.70962668796959</v>
      </c>
      <c r="F39" s="119">
        <v>2.8016849511205333</v>
      </c>
      <c r="G39" s="119">
        <v>0.36709435045828587</v>
      </c>
      <c r="H39" s="27">
        <v>69.940309797</v>
      </c>
      <c r="I39" s="27">
        <v>0.0026949762</v>
      </c>
      <c r="J39" s="27">
        <v>0.0003531127</v>
      </c>
      <c r="K39" s="143" t="s">
        <v>99</v>
      </c>
      <c r="L39" s="135"/>
    </row>
    <row r="40" ht="18" customHeight="1" x14ac:dyDescent="0.25">
      <c r="B40" s="137" t="s">
        <v>161</v>
      </c>
      <c r="C40" s="27">
        <v>16</v>
      </c>
      <c r="D40" s="138" t="s">
        <v>160</v>
      </c>
      <c r="E40" s="119">
        <v>179.3948620375</v>
      </c>
      <c r="F40" s="119">
        <v>0.7611812499999999</v>
      </c>
      <c r="G40" s="119">
        <v>0.07611801875</v>
      </c>
      <c r="H40" s="27">
        <v>2.8703177926</v>
      </c>
      <c r="I40" s="27">
        <v>0.0000121789</v>
      </c>
      <c r="J40" s="27">
        <v>0.0000012178883</v>
      </c>
      <c r="K40" s="143" t="s">
        <v>99</v>
      </c>
      <c r="L40" s="135"/>
    </row>
    <row r="41" ht="18" customHeight="1" x14ac:dyDescent="0.25">
      <c r="B41" s="137" t="s">
        <v>163</v>
      </c>
      <c r="C41" s="27">
        <v>545.23939534</v>
      </c>
      <c r="D41" s="138" t="s">
        <v>160</v>
      </c>
      <c r="E41" s="119">
        <v>55.74074834054892</v>
      </c>
      <c r="F41" s="119">
        <v>0.9943701879096872</v>
      </c>
      <c r="G41" s="119">
        <v>0.06799875488982307</v>
      </c>
      <c r="H41" s="27">
        <v>30.392051921</v>
      </c>
      <c r="I41" s="27">
        <v>0.0005421698</v>
      </c>
      <c r="J41" s="27">
        <v>0.0000370756</v>
      </c>
      <c r="K41" s="143" t="s">
        <v>99</v>
      </c>
      <c r="L41" s="135"/>
    </row>
    <row r="42" ht="18" customHeight="1" x14ac:dyDescent="0.25">
      <c r="B42" s="122" t="s">
        <v>164</v>
      </c>
      <c r="C42" s="27">
        <v>5807.7124532</v>
      </c>
      <c r="D42" s="138" t="s">
        <v>160</v>
      </c>
      <c r="E42" s="119">
        <v>46.46354420007845</v>
      </c>
      <c r="F42" s="119">
        <v>29.99999577215295</v>
      </c>
      <c r="G42" s="119">
        <v>1.6722277592116106</v>
      </c>
      <c r="H42" s="27">
        <v>269.8469042706042</v>
      </c>
      <c r="I42" s="27">
        <v>0.17423134904188</v>
      </c>
      <c r="J42" s="27">
        <v>0.00971181798176</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2068.4263852</v>
      </c>
      <c r="D44" s="138" t="s">
        <v>160</v>
      </c>
      <c r="E44" s="119">
        <v>107.07379133948982</v>
      </c>
      <c r="F44" s="119">
        <v>28.981048989183048</v>
      </c>
      <c r="G44" s="119">
        <v>1.608237220237525</v>
      </c>
      <c r="H44" s="27">
        <v>221.47425517</v>
      </c>
      <c r="I44" s="27">
        <v>0.0599451664</v>
      </c>
      <c r="J44" s="27">
        <v>0.0033265203</v>
      </c>
      <c r="K44" s="143" t="s">
        <v>99</v>
      </c>
      <c r="L44" s="135"/>
    </row>
    <row r="45" ht="18" customHeight="1" x14ac:dyDescent="0.25">
      <c r="B45" s="136" t="s">
        <v>82</v>
      </c>
      <c r="C45" s="123">
        <v>20116.41076</v>
      </c>
      <c r="D45" s="124" t="s">
        <v>160</v>
      </c>
      <c r="E45" s="49"/>
      <c r="F45" s="49"/>
      <c r="G45" s="49"/>
      <c r="H45" s="123">
        <v>1102.2160018</v>
      </c>
      <c r="I45" s="123">
        <v>0.018805313</v>
      </c>
      <c r="J45" s="123">
        <v>0.003446581</v>
      </c>
      <c r="K45" s="134" t="s">
        <v>99</v>
      </c>
      <c r="L45" s="135"/>
    </row>
    <row r="46" ht="18" customHeight="1" x14ac:dyDescent="0.25">
      <c r="B46" s="137" t="s">
        <v>159</v>
      </c>
      <c r="C46" s="27">
        <v>20116.41076</v>
      </c>
      <c r="D46" s="138" t="s">
        <v>160</v>
      </c>
      <c r="E46" s="119">
        <v>54.79188185954501</v>
      </c>
      <c r="F46" s="119">
        <v>0.9348244686568531</v>
      </c>
      <c r="G46" s="119">
        <v>0.17133180670844486</v>
      </c>
      <c r="H46" s="27">
        <v>1102.2160018</v>
      </c>
      <c r="I46" s="27">
        <v>0.018805313</v>
      </c>
      <c r="J46" s="27">
        <v>0.003446581</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191735.23216400002</v>
      </c>
      <c r="D52" s="124" t="s">
        <v>160</v>
      </c>
      <c r="E52" s="49"/>
      <c r="F52" s="49"/>
      <c r="G52" s="49"/>
      <c r="H52" s="123">
        <v>11649.15771109</v>
      </c>
      <c r="I52" s="123">
        <v>1.5792412901</v>
      </c>
      <c r="J52" s="123">
        <v>0.025260966699999998</v>
      </c>
      <c r="K52" s="134" t="s">
        <v>99</v>
      </c>
    </row>
    <row r="53" ht="18" customHeight="1" x14ac:dyDescent="0.25">
      <c r="B53" s="137" t="s">
        <v>159</v>
      </c>
      <c r="C53" s="144">
        <v>12247.317374</v>
      </c>
      <c r="D53" s="138" t="s">
        <v>160</v>
      </c>
      <c r="E53" s="119">
        <v>73.99688449438887</v>
      </c>
      <c r="F53" s="119">
        <v>0.48109604904242115</v>
      </c>
      <c r="G53" s="119">
        <v>0.5999058794375292</v>
      </c>
      <c r="H53" s="144">
        <v>906.2633290900001</v>
      </c>
      <c r="I53" s="144">
        <v>0.005892136</v>
      </c>
      <c r="J53" s="144">
        <v>0.0073472377</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179487.91479</v>
      </c>
      <c r="D55" s="138" t="s">
        <v>160</v>
      </c>
      <c r="E55" s="119">
        <v>59.853023500602454</v>
      </c>
      <c r="F55" s="119">
        <v>8.765766519382716</v>
      </c>
      <c r="G55" s="119">
        <v>0.09980465270299103</v>
      </c>
      <c r="H55" s="144">
        <v>10742.894382</v>
      </c>
      <c r="I55" s="144">
        <v>1.5733491541</v>
      </c>
      <c r="J55" s="144">
        <v>0.017913729</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v>236.9638</v>
      </c>
      <c r="D59" s="124" t="s">
        <v>160</v>
      </c>
      <c r="E59" s="148"/>
      <c r="F59" s="148"/>
      <c r="G59" s="148"/>
      <c r="H59" s="147">
        <v>17.42866</v>
      </c>
      <c r="I59" s="147">
        <v>0.0007108914</v>
      </c>
      <c r="J59" s="147">
        <v>0.0001421783</v>
      </c>
      <c r="K59" s="149" t="s">
        <v>99</v>
      </c>
    </row>
    <row r="60" ht="18" customHeight="1" x14ac:dyDescent="0.25">
      <c r="B60" s="122" t="s">
        <v>159</v>
      </c>
      <c r="C60" s="27">
        <v>236.9638</v>
      </c>
      <c r="D60" s="119" t="s">
        <v>160</v>
      </c>
      <c r="E60" s="119">
        <v>73.54988399071927</v>
      </c>
      <c r="F60" s="119">
        <v>3</v>
      </c>
      <c r="G60" s="119">
        <v>0.6000000844010772</v>
      </c>
      <c r="H60" s="27">
        <v>17.42866</v>
      </c>
      <c r="I60" s="27">
        <v>0.0007108914</v>
      </c>
      <c r="J60" s="27">
        <v>0.0001421783</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191498.26836400002</v>
      </c>
      <c r="D66" s="119" t="s">
        <v>160</v>
      </c>
      <c r="E66" s="140"/>
      <c r="F66" s="140"/>
      <c r="G66" s="140"/>
      <c r="H66" s="144">
        <v>11631.72905109</v>
      </c>
      <c r="I66" s="144">
        <v>1.5785303987</v>
      </c>
      <c r="J66" s="144">
        <v>0.0251187884</v>
      </c>
      <c r="K66" s="145" t="s">
        <v>99</v>
      </c>
    </row>
    <row r="67" ht="18" customHeight="1" x14ac:dyDescent="0.25">
      <c r="B67" s="122" t="s">
        <v>159</v>
      </c>
      <c r="C67" s="27">
        <v>12010.353574</v>
      </c>
      <c r="D67" s="119" t="s">
        <v>160</v>
      </c>
      <c r="E67" s="119">
        <v>74.00570379660996</v>
      </c>
      <c r="F67" s="119">
        <v>0.4313981739235681</v>
      </c>
      <c r="G67" s="119">
        <v>0.599904020777332</v>
      </c>
      <c r="H67" s="27">
        <v>888.83466909</v>
      </c>
      <c r="I67" s="27">
        <v>0.0051812446</v>
      </c>
      <c r="J67" s="27">
        <v>0.0072050594</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179487.91479</v>
      </c>
      <c r="D69" s="119" t="s">
        <v>160</v>
      </c>
      <c r="E69" s="119">
        <v>59.853023500602454</v>
      </c>
      <c r="F69" s="119">
        <v>8.765766519382716</v>
      </c>
      <c r="G69" s="119">
        <v>0.09980465270299103</v>
      </c>
      <c r="H69" s="27">
        <v>10742.894382</v>
      </c>
      <c r="I69" s="27">
        <v>1.5733491541</v>
      </c>
      <c r="J69" s="27">
        <v>0.017913729</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62085.88606126889</v>
      </c>
      <c r="D10" s="119" t="s">
        <v>162</v>
      </c>
      <c r="E10" s="49"/>
      <c r="F10" s="49"/>
      <c r="G10" s="49"/>
      <c r="H10" s="119">
        <v>3412.234039678</v>
      </c>
      <c r="I10" s="119">
        <v>0.5597376836000001</v>
      </c>
      <c r="J10" s="120">
        <v>0.1322741621103</v>
      </c>
      <c r="K10" s="121" t="s">
        <v>99</v>
      </c>
    </row>
    <row r="11" ht="18" customHeight="1" x14ac:dyDescent="0.25">
      <c r="B11" s="122" t="s">
        <v>159</v>
      </c>
      <c r="C11" s="119">
        <v>33798.384806099995</v>
      </c>
      <c r="D11" s="124" t="s">
        <v>160</v>
      </c>
      <c r="E11" s="119">
        <v>73.01058703721357</v>
      </c>
      <c r="F11" s="119">
        <v>3.730047504437157</v>
      </c>
      <c r="G11" s="119">
        <v>1.796833379713439</v>
      </c>
      <c r="H11" s="119">
        <v>2467.639915603</v>
      </c>
      <c r="I11" s="119">
        <v>0.1260695809</v>
      </c>
      <c r="J11" s="119">
        <v>0.060730066</v>
      </c>
      <c r="K11" s="121" t="s">
        <v>99</v>
      </c>
    </row>
    <row r="12" ht="18" customHeight="1" x14ac:dyDescent="0.25">
      <c r="B12" s="122" t="s">
        <v>161</v>
      </c>
      <c r="C12" s="119">
        <v>4523.00498744</v>
      </c>
      <c r="D12" s="124" t="s">
        <v>162</v>
      </c>
      <c r="E12" s="119">
        <v>93.17162873316205</v>
      </c>
      <c r="F12" s="119">
        <v>2.8403831823478445</v>
      </c>
      <c r="G12" s="119">
        <v>1.4535483640315603</v>
      </c>
      <c r="H12" s="119">
        <v>421.415741448</v>
      </c>
      <c r="I12" s="119">
        <v>0.0128470673</v>
      </c>
      <c r="J12" s="119">
        <v>0.0065744065</v>
      </c>
      <c r="K12" s="121" t="s">
        <v>99</v>
      </c>
    </row>
    <row r="13" ht="18" customHeight="1" x14ac:dyDescent="0.25">
      <c r="B13" s="122" t="s">
        <v>163</v>
      </c>
      <c r="C13" s="119">
        <v>4756.4031536899</v>
      </c>
      <c r="D13" s="124" t="s">
        <v>160</v>
      </c>
      <c r="E13" s="119">
        <v>55.745320959369344</v>
      </c>
      <c r="F13" s="119">
        <v>1.7203044896756174</v>
      </c>
      <c r="G13" s="119">
        <v>0.1709736377937443</v>
      </c>
      <c r="H13" s="119">
        <v>265.14722041460004</v>
      </c>
      <c r="I13" s="119">
        <v>0.008182461700000001</v>
      </c>
      <c r="J13" s="119">
        <v>0.0008132195500000001</v>
      </c>
      <c r="K13" s="121" t="s">
        <v>99</v>
      </c>
    </row>
    <row r="14" ht="18" customHeight="1" x14ac:dyDescent="0.25">
      <c r="B14" s="122" t="s">
        <v>164</v>
      </c>
      <c r="C14" s="119">
        <v>4217.15044634</v>
      </c>
      <c r="D14" s="124" t="s">
        <v>160</v>
      </c>
      <c r="E14" s="119">
        <v>61.186141091158206</v>
      </c>
      <c r="F14" s="119">
        <v>29.999998105308293</v>
      </c>
      <c r="G14" s="119">
        <v>3.9999997426318994</v>
      </c>
      <c r="H14" s="119">
        <v>258.03116221240003</v>
      </c>
      <c r="I14" s="119">
        <v>0.1265145054</v>
      </c>
      <c r="J14" s="119">
        <v>0.0168686007</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14790.942667698999</v>
      </c>
      <c r="D16" s="163" t="s">
        <v>160</v>
      </c>
      <c r="E16" s="119">
        <v>165.8445573799461</v>
      </c>
      <c r="F16" s="119">
        <v>19.344545829715656</v>
      </c>
      <c r="G16" s="119">
        <v>3.1970828650136665</v>
      </c>
      <c r="H16" s="119">
        <v>2452.9973399566998</v>
      </c>
      <c r="I16" s="119">
        <v>0.28612406830000003</v>
      </c>
      <c r="J16" s="119">
        <v>0.0472878693603</v>
      </c>
      <c r="K16" s="121" t="s">
        <v>99</v>
      </c>
    </row>
    <row r="17" ht="18" customHeight="1" x14ac:dyDescent="0.25">
      <c r="B17" s="164" t="s">
        <v>181</v>
      </c>
      <c r="C17" s="119">
        <v>810.5082153339999</v>
      </c>
      <c r="D17" s="119" t="s">
        <v>160</v>
      </c>
      <c r="E17" s="49"/>
      <c r="F17" s="49"/>
      <c r="G17" s="49"/>
      <c r="H17" s="119">
        <v>89.88952880000001</v>
      </c>
      <c r="I17" s="119">
        <v>0.005346459</v>
      </c>
      <c r="J17" s="119">
        <v>0.000813993776</v>
      </c>
      <c r="K17" s="121" t="s">
        <v>99</v>
      </c>
    </row>
    <row r="18" ht="18" customHeight="1" x14ac:dyDescent="0.25">
      <c r="B18" s="122" t="s">
        <v>159</v>
      </c>
      <c r="C18" s="165">
        <v>375.6741</v>
      </c>
      <c r="D18" s="124" t="s">
        <v>160</v>
      </c>
      <c r="E18" s="119">
        <v>72.29281880757816</v>
      </c>
      <c r="F18" s="119">
        <v>2.8048867356040783</v>
      </c>
      <c r="G18" s="119">
        <v>0.5512216572822028</v>
      </c>
      <c r="H18" s="165">
        <v>27.158539642</v>
      </c>
      <c r="I18" s="165">
        <v>0.0010537233</v>
      </c>
      <c r="J18" s="165">
        <v>0.0002070797</v>
      </c>
      <c r="K18" s="166" t="s">
        <v>99</v>
      </c>
    </row>
    <row r="19" ht="18" customHeight="1" x14ac:dyDescent="0.25">
      <c r="B19" s="122" t="s">
        <v>161</v>
      </c>
      <c r="C19" s="165">
        <v>368.46168744</v>
      </c>
      <c r="D19" s="124" t="s">
        <v>160</v>
      </c>
      <c r="E19" s="119">
        <v>160.21025352225425</v>
      </c>
      <c r="F19" s="119">
        <v>11.471306363943954</v>
      </c>
      <c r="G19" s="119">
        <v>1.6292445604612684</v>
      </c>
      <c r="H19" s="165">
        <v>59.031340358</v>
      </c>
      <c r="I19" s="165">
        <v>0.0042267369</v>
      </c>
      <c r="J19" s="165">
        <v>0.0006003142</v>
      </c>
      <c r="K19" s="166" t="s">
        <v>99</v>
      </c>
    </row>
    <row r="20" ht="18" customHeight="1" x14ac:dyDescent="0.25">
      <c r="B20" s="122" t="s">
        <v>163</v>
      </c>
      <c r="C20" s="165">
        <v>66.372427894</v>
      </c>
      <c r="D20" s="124" t="s">
        <v>160</v>
      </c>
      <c r="E20" s="119">
        <v>55.740748340689294</v>
      </c>
      <c r="F20" s="119">
        <v>0.9943707363757026</v>
      </c>
      <c r="G20" s="119">
        <v>0.0994370133715814</v>
      </c>
      <c r="H20" s="165">
        <v>3.6996488</v>
      </c>
      <c r="I20" s="165">
        <v>0.0000659988</v>
      </c>
      <c r="J20" s="165">
        <v>0.000006599876</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3714.2207166999997</v>
      </c>
      <c r="D24" s="124" t="s">
        <v>160</v>
      </c>
      <c r="E24" s="49"/>
      <c r="F24" s="49"/>
      <c r="G24" s="49"/>
      <c r="H24" s="119">
        <v>221.19518926400002</v>
      </c>
      <c r="I24" s="119">
        <v>0.0043052253</v>
      </c>
      <c r="J24" s="119">
        <v>0.0005017541</v>
      </c>
      <c r="K24" s="121" t="s">
        <v>99</v>
      </c>
    </row>
    <row r="25" ht="18" customHeight="1" x14ac:dyDescent="0.25">
      <c r="B25" s="122" t="s">
        <v>159</v>
      </c>
      <c r="C25" s="165">
        <v>1304.1559</v>
      </c>
      <c r="D25" s="124" t="s">
        <v>160</v>
      </c>
      <c r="E25" s="119">
        <v>66.49695213892755</v>
      </c>
      <c r="F25" s="119">
        <v>1.3344477450893717</v>
      </c>
      <c r="G25" s="119">
        <v>0.18361194394013783</v>
      </c>
      <c r="H25" s="165">
        <v>86.722392464</v>
      </c>
      <c r="I25" s="165">
        <v>0.0017403279</v>
      </c>
      <c r="J25" s="165">
        <v>0.0002394586</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2404.2590167</v>
      </c>
      <c r="D27" s="124" t="s">
        <v>160</v>
      </c>
      <c r="E27" s="119">
        <v>55.74074834247455</v>
      </c>
      <c r="F27" s="119">
        <v>0.9943701503848041</v>
      </c>
      <c r="G27" s="119">
        <v>0.09943699840133785</v>
      </c>
      <c r="H27" s="165">
        <v>134.0151968</v>
      </c>
      <c r="I27" s="165">
        <v>0.0023907234</v>
      </c>
      <c r="J27" s="165">
        <v>0.0002390723</v>
      </c>
      <c r="K27" s="166" t="s">
        <v>99</v>
      </c>
    </row>
    <row r="28" ht="18" customHeight="1" x14ac:dyDescent="0.25">
      <c r="B28" s="122" t="s">
        <v>164</v>
      </c>
      <c r="C28" s="165">
        <v>5.8058</v>
      </c>
      <c r="D28" s="124" t="s">
        <v>160</v>
      </c>
      <c r="E28" s="119">
        <v>78.81773399014779</v>
      </c>
      <c r="F28" s="119">
        <v>30.000000000000004</v>
      </c>
      <c r="G28" s="119">
        <v>4.000000000000001</v>
      </c>
      <c r="H28" s="165">
        <v>0.4576</v>
      </c>
      <c r="I28" s="165">
        <v>0.000174174</v>
      </c>
      <c r="J28" s="165">
        <v>0.0000232232</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3243.396102189998</v>
      </c>
      <c r="D31" s="124" t="s">
        <v>160</v>
      </c>
      <c r="E31" s="49"/>
      <c r="F31" s="49"/>
      <c r="G31" s="49"/>
      <c r="H31" s="119">
        <v>193.01011027459998</v>
      </c>
      <c r="I31" s="119">
        <v>0.0436798882</v>
      </c>
      <c r="J31" s="119">
        <v>0.0081670793</v>
      </c>
      <c r="K31" s="121" t="s">
        <v>99</v>
      </c>
    </row>
    <row r="32" ht="18" customHeight="1" x14ac:dyDescent="0.25">
      <c r="B32" s="122" t="s">
        <v>159</v>
      </c>
      <c r="C32" s="165">
        <v>2320.4599759999983</v>
      </c>
      <c r="D32" s="124" t="s">
        <v>160</v>
      </c>
      <c r="E32" s="119">
        <v>73.9804343688452</v>
      </c>
      <c r="F32" s="119">
        <v>8.99367544187283</v>
      </c>
      <c r="G32" s="119">
        <v>2.1656454116750528</v>
      </c>
      <c r="H32" s="165">
        <v>171.66863696</v>
      </c>
      <c r="I32" s="165">
        <v>0.0208694639</v>
      </c>
      <c r="J32" s="165">
        <v>0.0050252935</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158.02829819999988</v>
      </c>
      <c r="D34" s="124" t="s">
        <v>160</v>
      </c>
      <c r="E34" s="119">
        <v>55.87837694375681</v>
      </c>
      <c r="F34" s="119">
        <v>22.525757351982943</v>
      </c>
      <c r="G34" s="119">
        <v>2.2525756719184886</v>
      </c>
      <c r="H34" s="165">
        <v>8.8303648146</v>
      </c>
      <c r="I34" s="165">
        <v>0.0035597071</v>
      </c>
      <c r="J34" s="165">
        <v>0.0003559707</v>
      </c>
      <c r="K34" s="166" t="s">
        <v>99</v>
      </c>
    </row>
    <row r="35" ht="18" customHeight="1" x14ac:dyDescent="0.25">
      <c r="B35" s="122" t="s">
        <v>164</v>
      </c>
      <c r="C35" s="165">
        <v>269.68655394</v>
      </c>
      <c r="D35" s="124" t="s">
        <v>160</v>
      </c>
      <c r="E35" s="119">
        <v>46.39129506910262</v>
      </c>
      <c r="F35" s="119">
        <v>29.999993999700855</v>
      </c>
      <c r="G35" s="119">
        <v>3.9999991999601137</v>
      </c>
      <c r="H35" s="165">
        <v>12.5111085</v>
      </c>
      <c r="I35" s="165">
        <v>0.008090595</v>
      </c>
      <c r="J35" s="165">
        <v>0.001078746</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495.22127405</v>
      </c>
      <c r="D37" s="124" t="s">
        <v>160</v>
      </c>
      <c r="E37" s="119">
        <v>149.26072366700663</v>
      </c>
      <c r="F37" s="119">
        <v>22.535627576599666</v>
      </c>
      <c r="G37" s="119">
        <v>3.4470835350818265</v>
      </c>
      <c r="H37" s="165">
        <v>73.91708574</v>
      </c>
      <c r="I37" s="165">
        <v>0.0111601222</v>
      </c>
      <c r="J37" s="165">
        <v>0.0017070691</v>
      </c>
      <c r="K37" s="166" t="s">
        <v>99</v>
      </c>
    </row>
    <row r="38" ht="18" customHeight="1" x14ac:dyDescent="0.25">
      <c r="B38" s="164" t="s">
        <v>184</v>
      </c>
      <c r="C38" s="119">
        <v>15848.68773226</v>
      </c>
      <c r="D38" s="124" t="s">
        <v>160</v>
      </c>
      <c r="E38" s="49"/>
      <c r="F38" s="49"/>
      <c r="G38" s="49"/>
      <c r="H38" s="119">
        <v>384.8859352</v>
      </c>
      <c r="I38" s="119">
        <v>0.2029084392</v>
      </c>
      <c r="J38" s="119">
        <v>0.036982813499999996</v>
      </c>
      <c r="K38" s="121" t="s">
        <v>99</v>
      </c>
    </row>
    <row r="39" ht="18" customHeight="1" x14ac:dyDescent="0.25">
      <c r="B39" s="122" t="s">
        <v>159</v>
      </c>
      <c r="C39" s="165">
        <v>4098.1642</v>
      </c>
      <c r="D39" s="124" t="s">
        <v>160</v>
      </c>
      <c r="E39" s="119">
        <v>77.87673075666416</v>
      </c>
      <c r="F39" s="119">
        <v>2.896082299484242</v>
      </c>
      <c r="G39" s="119">
        <v>0.5740205821914115</v>
      </c>
      <c r="H39" s="165">
        <v>319.15163</v>
      </c>
      <c r="I39" s="165">
        <v>0.0118686208</v>
      </c>
      <c r="J39" s="165">
        <v>0.0023524306</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197.12231226</v>
      </c>
      <c r="D41" s="124" t="s">
        <v>160</v>
      </c>
      <c r="E41" s="119">
        <v>55.74074834059072</v>
      </c>
      <c r="F41" s="119">
        <v>0.9943699307943578</v>
      </c>
      <c r="G41" s="119">
        <v>0.09943724672905783</v>
      </c>
      <c r="H41" s="165">
        <v>10.9877452</v>
      </c>
      <c r="I41" s="165">
        <v>0.0001960125</v>
      </c>
      <c r="J41" s="165">
        <v>0.0000196013</v>
      </c>
      <c r="K41" s="166" t="s">
        <v>99</v>
      </c>
    </row>
    <row r="42" ht="18" customHeight="1" x14ac:dyDescent="0.25">
      <c r="B42" s="122" t="s">
        <v>164</v>
      </c>
      <c r="C42" s="165">
        <v>694.59698</v>
      </c>
      <c r="D42" s="124" t="s">
        <v>160</v>
      </c>
      <c r="E42" s="119">
        <v>78.81773399014779</v>
      </c>
      <c r="F42" s="119">
        <v>30</v>
      </c>
      <c r="G42" s="119">
        <v>3.9999999712063246</v>
      </c>
      <c r="H42" s="165">
        <v>54.74656</v>
      </c>
      <c r="I42" s="165">
        <v>0.0208379094</v>
      </c>
      <c r="J42" s="165">
        <v>0.0027783879</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10858.80424</v>
      </c>
      <c r="D44" s="119" t="s">
        <v>160</v>
      </c>
      <c r="E44" s="119">
        <v>184.03168133731822</v>
      </c>
      <c r="F44" s="119">
        <v>15.65604211500179</v>
      </c>
      <c r="G44" s="119">
        <v>2.931482417073209</v>
      </c>
      <c r="H44" s="165">
        <v>1998.3640016</v>
      </c>
      <c r="I44" s="165">
        <v>0.1700058965</v>
      </c>
      <c r="J44" s="165">
        <v>0.0318323937</v>
      </c>
      <c r="K44" s="166" t="s">
        <v>99</v>
      </c>
    </row>
    <row r="45" ht="18" customHeight="1" x14ac:dyDescent="0.25">
      <c r="B45" s="164" t="s">
        <v>185</v>
      </c>
      <c r="C45" s="119">
        <v>5055.1358687</v>
      </c>
      <c r="D45" s="119" t="s">
        <v>160</v>
      </c>
      <c r="E45" s="49"/>
      <c r="F45" s="49"/>
      <c r="G45" s="49"/>
      <c r="H45" s="119">
        <v>344.78659</v>
      </c>
      <c r="I45" s="119">
        <v>0.0111570742</v>
      </c>
      <c r="J45" s="119">
        <v>0.002030692</v>
      </c>
      <c r="K45" s="121" t="s">
        <v>99</v>
      </c>
    </row>
    <row r="46" ht="18" customHeight="1" x14ac:dyDescent="0.25">
      <c r="B46" s="122" t="s">
        <v>159</v>
      </c>
      <c r="C46" s="165">
        <v>3806.8017</v>
      </c>
      <c r="D46" s="119" t="s">
        <v>160</v>
      </c>
      <c r="E46" s="119">
        <v>72.29011692413609</v>
      </c>
      <c r="F46" s="119">
        <v>2.60165684490474</v>
      </c>
      <c r="G46" s="119">
        <v>0.500414219106816</v>
      </c>
      <c r="H46" s="165">
        <v>275.19414</v>
      </c>
      <c r="I46" s="165">
        <v>0.0099039917</v>
      </c>
      <c r="J46" s="165">
        <v>0.0019049777</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1247.9281687</v>
      </c>
      <c r="D48" s="119" t="s">
        <v>160</v>
      </c>
      <c r="E48" s="119">
        <v>55.74074834167977</v>
      </c>
      <c r="F48" s="119">
        <v>0.9943701337334835</v>
      </c>
      <c r="G48" s="119">
        <v>0.09943705343975702</v>
      </c>
      <c r="H48" s="165">
        <v>69.56045</v>
      </c>
      <c r="I48" s="165">
        <v>0.0012409025</v>
      </c>
      <c r="J48" s="165">
        <v>0.0001240903</v>
      </c>
      <c r="K48" s="166" t="s">
        <v>99</v>
      </c>
    </row>
    <row r="49" ht="18" customHeight="1" x14ac:dyDescent="0.25">
      <c r="B49" s="122" t="s">
        <v>164</v>
      </c>
      <c r="C49" s="165">
        <v>0.406</v>
      </c>
      <c r="D49" s="119" t="s">
        <v>160</v>
      </c>
      <c r="E49" s="119">
        <v>78.81773399014777</v>
      </c>
      <c r="F49" s="119">
        <v>29.999999999999996</v>
      </c>
      <c r="G49" s="119">
        <v>4</v>
      </c>
      <c r="H49" s="165">
        <v>0.032</v>
      </c>
      <c r="I49" s="165">
        <v>0.00001218</v>
      </c>
      <c r="J49" s="165">
        <v>0.000001624</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10867.550718890001</v>
      </c>
      <c r="D52" s="119" t="s">
        <v>160</v>
      </c>
      <c r="E52" s="49"/>
      <c r="F52" s="49"/>
      <c r="G52" s="49"/>
      <c r="H52" s="119">
        <v>772.1343847500001</v>
      </c>
      <c r="I52" s="119">
        <v>0.115841653</v>
      </c>
      <c r="J52" s="119">
        <v>0.020153188</v>
      </c>
      <c r="K52" s="121" t="s">
        <v>99</v>
      </c>
    </row>
    <row r="53" ht="18" customHeight="1" x14ac:dyDescent="0.25">
      <c r="B53" s="122" t="s">
        <v>159</v>
      </c>
      <c r="C53" s="168">
        <v>3246.3285</v>
      </c>
      <c r="D53" s="119" t="s">
        <v>160</v>
      </c>
      <c r="E53" s="119">
        <v>68.25566849134337</v>
      </c>
      <c r="F53" s="119">
        <v>1.63801491438713</v>
      </c>
      <c r="G53" s="119">
        <v>0.2595037439987974</v>
      </c>
      <c r="H53" s="168">
        <v>221.58032191</v>
      </c>
      <c r="I53" s="168">
        <v>0.0053175345</v>
      </c>
      <c r="J53" s="168">
        <v>0.0008424344</v>
      </c>
      <c r="K53" s="169" t="s">
        <v>99</v>
      </c>
    </row>
    <row r="54" ht="18" customHeight="1" x14ac:dyDescent="0.25">
      <c r="B54" s="122" t="s">
        <v>161</v>
      </c>
      <c r="C54" s="165">
        <v>4154.5433</v>
      </c>
      <c r="D54" s="119" t="s">
        <v>160</v>
      </c>
      <c r="E54" s="119">
        <v>87.22604987412214</v>
      </c>
      <c r="F54" s="119">
        <v>2.074916489617523</v>
      </c>
      <c r="G54" s="119">
        <v>1.4379660695797778</v>
      </c>
      <c r="H54" s="165">
        <v>362.38440109</v>
      </c>
      <c r="I54" s="165">
        <v>0.0086203304</v>
      </c>
      <c r="J54" s="165">
        <v>0.0059740923</v>
      </c>
      <c r="K54" s="166" t="s">
        <v>99</v>
      </c>
    </row>
    <row r="55" ht="18" customHeight="1" x14ac:dyDescent="0.25">
      <c r="B55" s="122" t="s">
        <v>163</v>
      </c>
      <c r="C55" s="165">
        <v>136.08075649</v>
      </c>
      <c r="D55" s="119" t="s">
        <v>160</v>
      </c>
      <c r="E55" s="119">
        <v>55.74074832952158</v>
      </c>
      <c r="F55" s="119">
        <v>0.9943698395734868</v>
      </c>
      <c r="G55" s="119">
        <v>0.09943727790045298</v>
      </c>
      <c r="H55" s="165">
        <v>7.5852432</v>
      </c>
      <c r="I55" s="165">
        <v>0.0001353146</v>
      </c>
      <c r="J55" s="165">
        <v>0.0000135315</v>
      </c>
      <c r="K55" s="166" t="s">
        <v>99</v>
      </c>
    </row>
    <row r="56" ht="18" customHeight="1" x14ac:dyDescent="0.25">
      <c r="B56" s="122" t="s">
        <v>164</v>
      </c>
      <c r="C56" s="165">
        <v>3123.4341124</v>
      </c>
      <c r="D56" s="119" t="s">
        <v>160</v>
      </c>
      <c r="E56" s="119">
        <v>57.81598460267877</v>
      </c>
      <c r="F56" s="119">
        <v>29.999997959937758</v>
      </c>
      <c r="G56" s="119">
        <v>3.9999997279917014</v>
      </c>
      <c r="H56" s="165">
        <v>180.58441855</v>
      </c>
      <c r="I56" s="165">
        <v>0.093703017</v>
      </c>
      <c r="J56" s="165">
        <v>0.0124937356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207.16405</v>
      </c>
      <c r="D58" s="119" t="s">
        <v>160</v>
      </c>
      <c r="E58" s="171">
        <v>110.82514437229818</v>
      </c>
      <c r="F58" s="171">
        <v>38.932703333421024</v>
      </c>
      <c r="G58" s="171">
        <v>4.003562394150915</v>
      </c>
      <c r="H58" s="170">
        <v>22.95898575</v>
      </c>
      <c r="I58" s="170">
        <v>0.0080654565</v>
      </c>
      <c r="J58" s="170">
        <v>0.0008293942</v>
      </c>
      <c r="K58" s="172" t="s">
        <v>99</v>
      </c>
    </row>
    <row r="59" ht="18" customHeight="1" x14ac:dyDescent="0.25">
      <c r="B59" s="164" t="s">
        <v>187</v>
      </c>
      <c r="C59" s="167">
        <v>22546.3867071949</v>
      </c>
      <c r="D59" s="119" t="s">
        <v>162</v>
      </c>
      <c r="E59" s="140"/>
      <c r="F59" s="140"/>
      <c r="G59" s="140"/>
      <c r="H59" s="119">
        <v>1406.3323013894</v>
      </c>
      <c r="I59" s="119">
        <v>0.1764989447</v>
      </c>
      <c r="J59" s="119">
        <v>0.06362464143430001</v>
      </c>
      <c r="K59" s="121" t="s">
        <v>99</v>
      </c>
    </row>
    <row r="60" ht="18" customHeight="1" x14ac:dyDescent="0.25">
      <c r="B60" s="122" t="s">
        <v>159</v>
      </c>
      <c r="C60" s="167">
        <v>18646.800430099996</v>
      </c>
      <c r="D60" s="119" t="s">
        <v>160</v>
      </c>
      <c r="E60" s="119">
        <v>73.26534435482635</v>
      </c>
      <c r="F60" s="119">
        <v>4.039080006370622</v>
      </c>
      <c r="G60" s="119">
        <v>2.6899194683841543</v>
      </c>
      <c r="H60" s="119">
        <v>1366.1642546270002</v>
      </c>
      <c r="I60" s="119">
        <v>0.0753159188</v>
      </c>
      <c r="J60" s="119">
        <v>0.0501583915</v>
      </c>
      <c r="K60" s="121" t="s">
        <v>99</v>
      </c>
    </row>
    <row r="61" ht="18" customHeight="1" x14ac:dyDescent="0.25">
      <c r="B61" s="122" t="s">
        <v>161</v>
      </c>
      <c r="C61" s="167" t="s">
        <v>99</v>
      </c>
      <c r="D61" s="119" t="s">
        <v>162</v>
      </c>
      <c r="E61" s="119" t="s">
        <v>99</v>
      </c>
      <c r="F61" s="119" t="s">
        <v>99</v>
      </c>
      <c r="G61" s="119" t="s">
        <v>99</v>
      </c>
      <c r="H61" s="119" t="s">
        <v>99</v>
      </c>
      <c r="I61" s="119" t="s">
        <v>99</v>
      </c>
      <c r="J61" s="119" t="s">
        <v>99</v>
      </c>
      <c r="K61" s="121" t="s">
        <v>99</v>
      </c>
    </row>
    <row r="62" ht="18" customHeight="1" x14ac:dyDescent="0.25">
      <c r="B62" s="122" t="s">
        <v>163</v>
      </c>
      <c r="C62" s="167">
        <v>546.6121734459</v>
      </c>
      <c r="D62" s="119" t="s">
        <v>160</v>
      </c>
      <c r="E62" s="119">
        <v>55.74074834067993</v>
      </c>
      <c r="F62" s="119">
        <v>1.0863329227679022</v>
      </c>
      <c r="G62" s="119">
        <v>0.09943718168102517</v>
      </c>
      <c r="H62" s="119">
        <v>30.4685716</v>
      </c>
      <c r="I62" s="119">
        <v>0.0005938028</v>
      </c>
      <c r="J62" s="119">
        <v>0.000054353574</v>
      </c>
      <c r="K62" s="121" t="s">
        <v>99</v>
      </c>
    </row>
    <row r="63" ht="18" customHeight="1" x14ac:dyDescent="0.25">
      <c r="B63" s="122" t="s">
        <v>164</v>
      </c>
      <c r="C63" s="167">
        <v>123.221</v>
      </c>
      <c r="D63" s="119" t="s">
        <v>160</v>
      </c>
      <c r="E63" s="119">
        <v>78.71608867319692</v>
      </c>
      <c r="F63" s="119">
        <v>30</v>
      </c>
      <c r="G63" s="119">
        <v>3.9999999999999996</v>
      </c>
      <c r="H63" s="119">
        <v>9.699475162399999</v>
      </c>
      <c r="I63" s="119">
        <v>0.0036966300000000002</v>
      </c>
      <c r="J63" s="119">
        <v>0.000492884</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3229.753103649</v>
      </c>
      <c r="D65" s="119" t="s">
        <v>160</v>
      </c>
      <c r="E65" s="119">
        <v>110.76923076952943</v>
      </c>
      <c r="F65" s="119">
        <v>29.99999999706789</v>
      </c>
      <c r="G65" s="119">
        <v>3.9999999831888085</v>
      </c>
      <c r="H65" s="119">
        <v>357.7572668667</v>
      </c>
      <c r="I65" s="119">
        <v>0.0968925931</v>
      </c>
      <c r="J65" s="119">
        <v>0.0129190123603</v>
      </c>
      <c r="K65" s="121" t="s">
        <v>99</v>
      </c>
    </row>
    <row r="66" ht="18" customHeight="1" x14ac:dyDescent="0.25">
      <c r="B66" s="173" t="s">
        <v>188</v>
      </c>
      <c r="C66" s="119">
        <v>913.9540344999999</v>
      </c>
      <c r="D66" s="119" t="s">
        <v>162</v>
      </c>
      <c r="E66" s="49"/>
      <c r="F66" s="49"/>
      <c r="G66" s="49"/>
      <c r="H66" s="119">
        <v>62.931632</v>
      </c>
      <c r="I66" s="119">
        <v>0.0031006718999999996</v>
      </c>
      <c r="J66" s="119">
        <v>0.0005261918999999999</v>
      </c>
      <c r="K66" s="121" t="s">
        <v>99</v>
      </c>
    </row>
    <row r="67" ht="18" customHeight="1" x14ac:dyDescent="0.25">
      <c r="B67" s="174" t="s">
        <v>159</v>
      </c>
      <c r="C67" s="165">
        <v>726.6532</v>
      </c>
      <c r="D67" s="119" t="s">
        <v>160</v>
      </c>
      <c r="E67" s="119">
        <v>72.17738805801723</v>
      </c>
      <c r="F67" s="119">
        <v>2.6760674830854665</v>
      </c>
      <c r="G67" s="119">
        <v>0.5190169120565354</v>
      </c>
      <c r="H67" s="165">
        <v>52.44793</v>
      </c>
      <c r="I67" s="165">
        <v>0.001944573</v>
      </c>
      <c r="J67" s="165">
        <v>0.0003771453</v>
      </c>
      <c r="K67" s="166" t="s">
        <v>99</v>
      </c>
    </row>
    <row r="68" ht="18" customHeight="1" x14ac:dyDescent="0.25">
      <c r="B68" s="174" t="s">
        <v>161</v>
      </c>
      <c r="C68" s="165" t="s">
        <v>99</v>
      </c>
      <c r="D68" s="119" t="s">
        <v>160</v>
      </c>
      <c r="E68" s="119" t="s">
        <v>99</v>
      </c>
      <c r="F68" s="119" t="s">
        <v>99</v>
      </c>
      <c r="G68" s="119" t="s">
        <v>99</v>
      </c>
      <c r="H68" s="165" t="s">
        <v>99</v>
      </c>
      <c r="I68" s="165" t="s">
        <v>99</v>
      </c>
      <c r="J68" s="165" t="s">
        <v>99</v>
      </c>
      <c r="K68" s="166" t="s">
        <v>99</v>
      </c>
    </row>
    <row r="69" ht="18" customHeight="1" x14ac:dyDescent="0.25">
      <c r="B69" s="174" t="s">
        <v>163</v>
      </c>
      <c r="C69" s="165">
        <v>153.8641345</v>
      </c>
      <c r="D69" s="119" t="s">
        <v>160</v>
      </c>
      <c r="E69" s="119">
        <v>55.74074834184311</v>
      </c>
      <c r="F69" s="119">
        <v>0.994370133736397</v>
      </c>
      <c r="G69" s="119">
        <v>0.09943707836604376</v>
      </c>
      <c r="H69" s="165">
        <v>8.576502</v>
      </c>
      <c r="I69" s="165">
        <v>0.0001529979</v>
      </c>
      <c r="J69" s="165">
        <v>0.0000152998</v>
      </c>
      <c r="K69" s="166" t="s">
        <v>99</v>
      </c>
    </row>
    <row r="70" ht="18" customHeight="1" x14ac:dyDescent="0.25">
      <c r="B70" s="174" t="s">
        <v>164</v>
      </c>
      <c r="C70" s="165">
        <v>24.1976</v>
      </c>
      <c r="D70" s="119" t="s">
        <v>160</v>
      </c>
      <c r="E70" s="119">
        <v>78.81773399014779</v>
      </c>
      <c r="F70" s="119">
        <v>30</v>
      </c>
      <c r="G70" s="119">
        <v>4</v>
      </c>
      <c r="H70" s="165">
        <v>1.9072</v>
      </c>
      <c r="I70" s="165">
        <v>0.000725928</v>
      </c>
      <c r="J70" s="165">
        <v>0.0000967904</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9.2391</v>
      </c>
      <c r="D72" s="119" t="s">
        <v>160</v>
      </c>
      <c r="E72" s="119">
        <v>110.76923076923077</v>
      </c>
      <c r="F72" s="119">
        <v>30</v>
      </c>
      <c r="G72" s="119">
        <v>3.999999999999999</v>
      </c>
      <c r="H72" s="165">
        <v>1.023408</v>
      </c>
      <c r="I72" s="165">
        <v>0.000277173</v>
      </c>
      <c r="J72" s="165">
        <v>0.0000369564</v>
      </c>
      <c r="K72" s="166" t="s">
        <v>99</v>
      </c>
    </row>
    <row r="73" ht="18" customHeight="1" x14ac:dyDescent="0.25">
      <c r="B73" s="173" t="s">
        <v>189</v>
      </c>
      <c r="C73" s="119">
        <v>694.59690771</v>
      </c>
      <c r="D73" s="124" t="s">
        <v>162</v>
      </c>
      <c r="E73" s="49"/>
      <c r="F73" s="49"/>
      <c r="G73" s="49"/>
      <c r="H73" s="119">
        <v>46.8589384</v>
      </c>
      <c r="I73" s="119">
        <v>0.0014080845</v>
      </c>
      <c r="J73" s="119">
        <v>0.0002441802</v>
      </c>
      <c r="K73" s="121" t="s">
        <v>99</v>
      </c>
    </row>
    <row r="74" ht="18" customHeight="1" x14ac:dyDescent="0.25">
      <c r="B74" s="174" t="s">
        <v>159</v>
      </c>
      <c r="C74" s="165">
        <v>569.4447</v>
      </c>
      <c r="D74" s="124" t="s">
        <v>160</v>
      </c>
      <c r="E74" s="119">
        <v>70.14791778727592</v>
      </c>
      <c r="F74" s="119">
        <v>2.1970777847260674</v>
      </c>
      <c r="G74" s="119">
        <v>0.39926949886442</v>
      </c>
      <c r="H74" s="165">
        <v>39.94536</v>
      </c>
      <c r="I74" s="165">
        <v>0.0012511143</v>
      </c>
      <c r="J74" s="165">
        <v>0.0002273619</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124.03095771</v>
      </c>
      <c r="D76" s="124" t="s">
        <v>160</v>
      </c>
      <c r="E76" s="119">
        <v>55.74074833933651</v>
      </c>
      <c r="F76" s="119">
        <v>0.9943702949417467</v>
      </c>
      <c r="G76" s="119">
        <v>0.09943727136927225</v>
      </c>
      <c r="H76" s="165">
        <v>6.9135784</v>
      </c>
      <c r="I76" s="165">
        <v>0.0001233327</v>
      </c>
      <c r="J76" s="165">
        <v>0.0000123333</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1.12125</v>
      </c>
      <c r="D79" s="119" t="s">
        <v>160</v>
      </c>
      <c r="E79" s="119">
        <v>110.76923076923076</v>
      </c>
      <c r="F79" s="119">
        <v>29.999999999999993</v>
      </c>
      <c r="G79" s="119">
        <v>4</v>
      </c>
      <c r="H79" s="165">
        <v>0.1242</v>
      </c>
      <c r="I79" s="165">
        <v>0.0000336375</v>
      </c>
      <c r="J79" s="165">
        <v>0.000004485</v>
      </c>
      <c r="K79" s="166" t="s">
        <v>99</v>
      </c>
    </row>
    <row r="80" ht="18" customHeight="1" x14ac:dyDescent="0.25">
      <c r="B80" s="173" t="s">
        <v>190</v>
      </c>
      <c r="C80" s="119">
        <v>373.09852589900004</v>
      </c>
      <c r="D80" s="124" t="s">
        <v>162</v>
      </c>
      <c r="E80" s="49"/>
      <c r="F80" s="49"/>
      <c r="G80" s="49"/>
      <c r="H80" s="119">
        <v>24.111105162399998</v>
      </c>
      <c r="I80" s="119">
        <v>0.0019905107000000003</v>
      </c>
      <c r="J80" s="119">
        <v>0.00027917526030000003</v>
      </c>
      <c r="K80" s="121" t="s">
        <v>99</v>
      </c>
    </row>
    <row r="81" ht="18" customHeight="1" x14ac:dyDescent="0.25">
      <c r="B81" s="174" t="s">
        <v>159</v>
      </c>
      <c r="C81" s="165">
        <v>145.0806</v>
      </c>
      <c r="D81" s="124" t="s">
        <v>160</v>
      </c>
      <c r="E81" s="119">
        <v>71.16526951225732</v>
      </c>
      <c r="F81" s="119">
        <v>2.4509203849446446</v>
      </c>
      <c r="G81" s="119">
        <v>0.462730371944974</v>
      </c>
      <c r="H81" s="165">
        <v>10.3247</v>
      </c>
      <c r="I81" s="165">
        <v>0.000355581</v>
      </c>
      <c r="J81" s="165">
        <v>0.0000671332</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179.46888583</v>
      </c>
      <c r="D83" s="124" t="s">
        <v>160</v>
      </c>
      <c r="E83" s="119">
        <v>55.74074834050024</v>
      </c>
      <c r="F83" s="119">
        <v>0.9943701337124414</v>
      </c>
      <c r="G83" s="119">
        <v>0.09943729197106811</v>
      </c>
      <c r="H83" s="165">
        <v>10.00373</v>
      </c>
      <c r="I83" s="165">
        <v>0.0001784585</v>
      </c>
      <c r="J83" s="165">
        <v>0.0000178459</v>
      </c>
      <c r="K83" s="166" t="s">
        <v>99</v>
      </c>
    </row>
    <row r="84" ht="18" customHeight="1" x14ac:dyDescent="0.25">
      <c r="B84" s="174" t="s">
        <v>164</v>
      </c>
      <c r="C84" s="165">
        <v>48.1516</v>
      </c>
      <c r="D84" s="124" t="s">
        <v>160</v>
      </c>
      <c r="E84" s="119">
        <v>78.55762139575839</v>
      </c>
      <c r="F84" s="119">
        <v>30</v>
      </c>
      <c r="G84" s="119">
        <v>4</v>
      </c>
      <c r="H84" s="165">
        <v>3.7826751624</v>
      </c>
      <c r="I84" s="165">
        <v>0.001444548</v>
      </c>
      <c r="J84" s="165">
        <v>0.0001926064</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0.397440069</v>
      </c>
      <c r="D86" s="119" t="s">
        <v>160</v>
      </c>
      <c r="E86" s="119">
        <v>110.76923071890872</v>
      </c>
      <c r="F86" s="119">
        <v>29.999994791667568</v>
      </c>
      <c r="G86" s="119">
        <v>4.000000060386463</v>
      </c>
      <c r="H86" s="165">
        <v>0.0440241307</v>
      </c>
      <c r="I86" s="165">
        <v>0.0000119232</v>
      </c>
      <c r="J86" s="165">
        <v>0.0000015897603</v>
      </c>
      <c r="K86" s="166" t="s">
        <v>99</v>
      </c>
    </row>
    <row r="87" ht="18" customHeight="1" x14ac:dyDescent="0.25">
      <c r="B87" s="173" t="s">
        <v>191</v>
      </c>
      <c r="C87" s="119">
        <v>3396.8141315</v>
      </c>
      <c r="D87" s="119" t="s">
        <v>162</v>
      </c>
      <c r="E87" s="49"/>
      <c r="F87" s="49"/>
      <c r="G87" s="49"/>
      <c r="H87" s="119">
        <v>22.18472</v>
      </c>
      <c r="I87" s="119">
        <v>0.0940323486</v>
      </c>
      <c r="J87" s="119">
        <v>0.0125953061</v>
      </c>
      <c r="K87" s="121" t="s">
        <v>99</v>
      </c>
    </row>
    <row r="88" ht="18" customHeight="1" x14ac:dyDescent="0.25">
      <c r="B88" s="174" t="s">
        <v>159</v>
      </c>
      <c r="C88" s="165">
        <v>291.3637</v>
      </c>
      <c r="D88" s="119" t="s">
        <v>160</v>
      </c>
      <c r="E88" s="119">
        <v>76.14098805033022</v>
      </c>
      <c r="F88" s="119">
        <v>2.9819627496493215</v>
      </c>
      <c r="G88" s="119">
        <v>0.5954907903764265</v>
      </c>
      <c r="H88" s="165">
        <v>22.18472</v>
      </c>
      <c r="I88" s="165">
        <v>0.0008688357</v>
      </c>
      <c r="J88" s="165">
        <v>0.0001735044</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3105.4504315</v>
      </c>
      <c r="D93" s="119" t="s">
        <v>160</v>
      </c>
      <c r="E93" s="119">
        <v>110.76923076947847</v>
      </c>
      <c r="F93" s="119">
        <v>29.99999998550935</v>
      </c>
      <c r="G93" s="119">
        <v>3.999999991627624</v>
      </c>
      <c r="H93" s="165">
        <v>343.98835549</v>
      </c>
      <c r="I93" s="165">
        <v>0.0931635129</v>
      </c>
      <c r="J93" s="165">
        <v>0.0124218017</v>
      </c>
      <c r="K93" s="166" t="s">
        <v>99</v>
      </c>
    </row>
    <row r="94" ht="18" customHeight="1" x14ac:dyDescent="0.25">
      <c r="B94" s="173" t="s">
        <v>193</v>
      </c>
      <c r="C94" s="119">
        <v>1063.803010201</v>
      </c>
      <c r="D94" s="124" t="s">
        <v>160</v>
      </c>
      <c r="E94" s="49"/>
      <c r="F94" s="49"/>
      <c r="G94" s="49"/>
      <c r="H94" s="119">
        <v>76.101549627</v>
      </c>
      <c r="I94" s="119">
        <v>0.0094518208</v>
      </c>
      <c r="J94" s="119">
        <v>0.0005196892999999999</v>
      </c>
      <c r="K94" s="121" t="s">
        <v>99</v>
      </c>
    </row>
    <row r="95" ht="18" customHeight="1" x14ac:dyDescent="0.25">
      <c r="B95" s="174" t="s">
        <v>159</v>
      </c>
      <c r="C95" s="165">
        <v>1051.1648591</v>
      </c>
      <c r="D95" s="124" t="s">
        <v>160</v>
      </c>
      <c r="E95" s="119">
        <v>71.72717863832933</v>
      </c>
      <c r="F95" s="119">
        <v>8.931982189776381</v>
      </c>
      <c r="G95" s="119">
        <v>0.49319818438744073</v>
      </c>
      <c r="H95" s="165">
        <v>75.397089627</v>
      </c>
      <c r="I95" s="165">
        <v>0.0093889858</v>
      </c>
      <c r="J95" s="165">
        <v>0.0005184326</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12.638151101</v>
      </c>
      <c r="D97" s="124" t="s">
        <v>160</v>
      </c>
      <c r="E97" s="119">
        <v>55.74074833970447</v>
      </c>
      <c r="F97" s="119">
        <v>4.9718506684912285</v>
      </c>
      <c r="G97" s="119">
        <v>0.09943701336982455</v>
      </c>
      <c r="H97" s="165">
        <v>0.70446</v>
      </c>
      <c r="I97" s="165">
        <v>0.000062835</v>
      </c>
      <c r="J97" s="165">
        <v>0.0000012567</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218.8838517469</v>
      </c>
      <c r="D101" s="119" t="s">
        <v>160</v>
      </c>
      <c r="E101" s="49"/>
      <c r="F101" s="49"/>
      <c r="G101" s="49"/>
      <c r="H101" s="119">
        <v>15.775640000000001</v>
      </c>
      <c r="I101" s="119">
        <v>0.0005556169000000001</v>
      </c>
      <c r="J101" s="119">
        <v>0.00010607625</v>
      </c>
      <c r="K101" s="121" t="s">
        <v>99</v>
      </c>
    </row>
    <row r="102" ht="18" customHeight="1" x14ac:dyDescent="0.25">
      <c r="B102" s="174" t="s">
        <v>159</v>
      </c>
      <c r="C102" s="165">
        <v>213.4216</v>
      </c>
      <c r="D102" s="119" t="s">
        <v>160</v>
      </c>
      <c r="E102" s="119">
        <v>72.49111617568231</v>
      </c>
      <c r="F102" s="119">
        <v>2.5779274450196232</v>
      </c>
      <c r="G102" s="119">
        <v>0.4944818143992923</v>
      </c>
      <c r="H102" s="165">
        <v>15.47117</v>
      </c>
      <c r="I102" s="165">
        <v>0.0005501854</v>
      </c>
      <c r="J102" s="165">
        <v>0.0001055331</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5.4622517469</v>
      </c>
      <c r="D104" s="119" t="s">
        <v>160</v>
      </c>
      <c r="E104" s="119">
        <v>55.74074834115736</v>
      </c>
      <c r="F104" s="119">
        <v>0.9943701337241637</v>
      </c>
      <c r="G104" s="119">
        <v>0.09943701337241638</v>
      </c>
      <c r="H104" s="165">
        <v>0.30447</v>
      </c>
      <c r="I104" s="165">
        <v>0.0000054315</v>
      </c>
      <c r="J104" s="165">
        <v>5.4315e-7</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14995.024671</v>
      </c>
      <c r="D108" s="119" t="s">
        <v>160</v>
      </c>
      <c r="E108" s="49"/>
      <c r="F108" s="49"/>
      <c r="G108" s="49"/>
      <c r="H108" s="119">
        <v>1102.882325</v>
      </c>
      <c r="I108" s="119">
        <v>0.0591451089</v>
      </c>
      <c r="J108" s="119">
        <v>0.0483345944</v>
      </c>
      <c r="K108" s="121" t="s">
        <v>99</v>
      </c>
    </row>
    <row r="109" ht="18" customHeight="1" x14ac:dyDescent="0.25">
      <c r="B109" s="174" t="s">
        <v>196</v>
      </c>
      <c r="C109" s="165">
        <v>14995.024671</v>
      </c>
      <c r="D109" s="119" t="s">
        <v>160</v>
      </c>
      <c r="E109" s="119">
        <v>73.5498839913846</v>
      </c>
      <c r="F109" s="119">
        <v>3.9443155445009137</v>
      </c>
      <c r="G109" s="119">
        <v>3.223375450223693</v>
      </c>
      <c r="H109" s="165">
        <v>1102.882325</v>
      </c>
      <c r="I109" s="165">
        <v>0.0591451089</v>
      </c>
      <c r="J109" s="165">
        <v>0.0483345944</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890.211574638</v>
      </c>
      <c r="D116" s="119" t="s">
        <v>160</v>
      </c>
      <c r="E116" s="49"/>
      <c r="F116" s="49"/>
      <c r="G116" s="49"/>
      <c r="H116" s="119">
        <v>55.48639119999999</v>
      </c>
      <c r="I116" s="119">
        <v>0.0068147824</v>
      </c>
      <c r="J116" s="119">
        <v>0.001019428024</v>
      </c>
      <c r="K116" s="121" t="s">
        <v>99</v>
      </c>
    </row>
    <row r="117" ht="18" customHeight="1" x14ac:dyDescent="0.25">
      <c r="B117" s="175" t="s">
        <v>201</v>
      </c>
      <c r="C117" s="176">
        <v>890.211574638</v>
      </c>
      <c r="D117" s="176" t="s">
        <v>160</v>
      </c>
      <c r="E117" s="49"/>
      <c r="F117" s="49"/>
      <c r="G117" s="49"/>
      <c r="H117" s="176">
        <v>55.48639119999999</v>
      </c>
      <c r="I117" s="176">
        <v>0.0068147824</v>
      </c>
      <c r="J117" s="176">
        <v>0.001019428024</v>
      </c>
      <c r="K117" s="177" t="s">
        <v>99</v>
      </c>
    </row>
    <row r="118" ht="18" customHeight="1" x14ac:dyDescent="0.25">
      <c r="B118" s="174" t="s">
        <v>159</v>
      </c>
      <c r="C118" s="165">
        <v>654.6471</v>
      </c>
      <c r="D118" s="119" t="s">
        <v>160</v>
      </c>
      <c r="E118" s="119">
        <v>72.57491860881993</v>
      </c>
      <c r="F118" s="119">
        <v>2.767192736361316</v>
      </c>
      <c r="G118" s="119">
        <v>0.5417981688149233</v>
      </c>
      <c r="H118" s="165">
        <v>47.51096</v>
      </c>
      <c r="I118" s="165">
        <v>0.0018115347</v>
      </c>
      <c r="J118" s="165">
        <v>0.0003546866</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v>71.147792558</v>
      </c>
      <c r="D120" s="119" t="s">
        <v>160</v>
      </c>
      <c r="E120" s="119">
        <v>55.74074834109626</v>
      </c>
      <c r="F120" s="119">
        <v>0.9943695715130806</v>
      </c>
      <c r="G120" s="119">
        <v>0.0994370133723074</v>
      </c>
      <c r="H120" s="165">
        <v>3.9658312</v>
      </c>
      <c r="I120" s="165">
        <v>0.0000707472</v>
      </c>
      <c r="J120" s="165">
        <v>0.000007074724</v>
      </c>
      <c r="K120" s="166" t="s">
        <v>99</v>
      </c>
    </row>
    <row r="121" ht="18" customHeight="1" x14ac:dyDescent="0.25">
      <c r="B121" s="174" t="s">
        <v>164</v>
      </c>
      <c r="C121" s="165">
        <v>50.8718</v>
      </c>
      <c r="D121" s="119" t="s">
        <v>160</v>
      </c>
      <c r="E121" s="119">
        <v>78.81773399014779</v>
      </c>
      <c r="F121" s="119">
        <v>30</v>
      </c>
      <c r="G121" s="119">
        <v>4</v>
      </c>
      <c r="H121" s="165">
        <v>4.0096</v>
      </c>
      <c r="I121" s="165">
        <v>0.001526154</v>
      </c>
      <c r="J121" s="165">
        <v>0.0002034872</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113.54488208</v>
      </c>
      <c r="D123" s="171" t="s">
        <v>160</v>
      </c>
      <c r="E123" s="171">
        <v>110.76923077112768</v>
      </c>
      <c r="F123" s="171">
        <v>30.000000331146587</v>
      </c>
      <c r="G123" s="171">
        <v>3.99999975058321</v>
      </c>
      <c r="H123" s="170">
        <v>12.577279246</v>
      </c>
      <c r="I123" s="170">
        <v>0.0034063465</v>
      </c>
      <c r="J123" s="170">
        <v>0.0004541795</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187791.46230057447</v>
      </c>
      <c r="D10" s="119" t="s">
        <v>160</v>
      </c>
      <c r="E10" s="49"/>
      <c r="F10" s="49"/>
      <c r="G10" s="49"/>
      <c r="H10" s="120">
        <v>13565.6265918369</v>
      </c>
      <c r="I10" s="120">
        <v>3.1803008220000004</v>
      </c>
      <c r="J10" s="183">
        <v>0.30948869282447994</v>
      </c>
    </row>
    <row r="11" ht="18" customHeight="1" x14ac:dyDescent="0.25">
      <c r="B11" s="122" t="s">
        <v>159</v>
      </c>
      <c r="C11" s="119">
        <v>184820.59314656796</v>
      </c>
      <c r="D11" s="124" t="s">
        <v>160</v>
      </c>
      <c r="E11" s="119">
        <v>72.8572782635751</v>
      </c>
      <c r="F11" s="119">
        <v>8.191677251567754</v>
      </c>
      <c r="G11" s="119">
        <v>1.644524778464299</v>
      </c>
      <c r="H11" s="119">
        <v>13465.525383718501</v>
      </c>
      <c r="I11" s="119">
        <v>1.5139906484999999</v>
      </c>
      <c r="J11" s="184">
        <v>0.303942045</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1694.19256561</v>
      </c>
      <c r="D13" s="124" t="s">
        <v>160</v>
      </c>
      <c r="E13" s="119">
        <v>55.7407483404923</v>
      </c>
      <c r="F13" s="119">
        <v>982.695975472278</v>
      </c>
      <c r="G13" s="119">
        <v>2.2013256790896087</v>
      </c>
      <c r="H13" s="119">
        <v>94.43556144</v>
      </c>
      <c r="I13" s="119">
        <v>1.6648762159000001</v>
      </c>
      <c r="J13" s="184">
        <v>0.0037294696</v>
      </c>
    </row>
    <row r="14" ht="18" customHeight="1" x14ac:dyDescent="0.25">
      <c r="B14" s="122" t="s">
        <v>207</v>
      </c>
      <c r="C14" s="119">
        <v>68.60094303</v>
      </c>
      <c r="D14" s="124" t="s">
        <v>160</v>
      </c>
      <c r="E14" s="119">
        <v>77.44567995335909</v>
      </c>
      <c r="F14" s="119">
        <v>1.0434288048882527</v>
      </c>
      <c r="G14" s="119">
        <v>1.4202282898267615</v>
      </c>
      <c r="H14" s="119">
        <v>5.3128466784</v>
      </c>
      <c r="I14" s="119">
        <v>0.0000715802</v>
      </c>
      <c r="J14" s="184">
        <v>0.00009742899999999999</v>
      </c>
    </row>
    <row r="15" ht="18" customHeight="1" x14ac:dyDescent="0.25">
      <c r="B15" s="122" t="s">
        <v>166</v>
      </c>
      <c r="C15" s="119">
        <v>1204.1416453665</v>
      </c>
      <c r="D15" s="119" t="s">
        <v>160</v>
      </c>
      <c r="E15" s="119">
        <v>77.4336005818656</v>
      </c>
      <c r="F15" s="119">
        <v>1.0988552759482626</v>
      </c>
      <c r="G15" s="119">
        <v>1.4235445066417174</v>
      </c>
      <c r="H15" s="119">
        <v>93.2410232113</v>
      </c>
      <c r="I15" s="119">
        <v>0.0013231774000000002</v>
      </c>
      <c r="J15" s="184">
        <v>0.00171414922448</v>
      </c>
      <c r="L15" s="185"/>
      <c r="M15" s="186"/>
      <c r="N15" s="187"/>
      <c r="O15" s="187"/>
    </row>
    <row r="16" ht="18" customHeight="1" x14ac:dyDescent="0.25">
      <c r="B16" s="164" t="s">
        <v>208</v>
      </c>
      <c r="C16" s="119">
        <v>13968.710016687999</v>
      </c>
      <c r="D16" s="124" t="s">
        <v>160</v>
      </c>
      <c r="E16" s="49"/>
      <c r="F16" s="49"/>
      <c r="G16" s="49"/>
      <c r="H16" s="119">
        <v>1020.7674656855</v>
      </c>
      <c r="I16" s="119">
        <v>0.0311101742</v>
      </c>
      <c r="J16" s="184">
        <v>0.0324065102</v>
      </c>
      <c r="L16" s="185"/>
      <c r="M16" s="186"/>
      <c r="N16" s="187"/>
      <c r="O16" s="187"/>
    </row>
    <row r="17" ht="18" customHeight="1" x14ac:dyDescent="0.25">
      <c r="B17" s="122" t="s">
        <v>209</v>
      </c>
      <c r="C17" s="165">
        <v>82.540061688</v>
      </c>
      <c r="D17" s="124" t="s">
        <v>160</v>
      </c>
      <c r="E17" s="119">
        <v>71.29840546697315</v>
      </c>
      <c r="F17" s="119">
        <v>2.216936797208661</v>
      </c>
      <c r="G17" s="119">
        <v>2.2779047671506025</v>
      </c>
      <c r="H17" s="165">
        <v>5.8849747855</v>
      </c>
      <c r="I17" s="165">
        <v>0.0001829861</v>
      </c>
      <c r="J17" s="188">
        <v>0.0001880184</v>
      </c>
      <c r="L17" s="187"/>
      <c r="M17" s="187"/>
      <c r="N17" s="187"/>
      <c r="O17" s="187"/>
    </row>
    <row r="18" ht="18" customHeight="1" x14ac:dyDescent="0.25">
      <c r="B18" s="122" t="s">
        <v>210</v>
      </c>
      <c r="C18" s="165">
        <v>13886.169955</v>
      </c>
      <c r="D18" s="124" t="s">
        <v>160</v>
      </c>
      <c r="E18" s="119">
        <v>73.08584686698083</v>
      </c>
      <c r="F18" s="119">
        <v>2.2271935458246377</v>
      </c>
      <c r="G18" s="119">
        <v>2.320185616653718</v>
      </c>
      <c r="H18" s="165">
        <v>1014.8824909</v>
      </c>
      <c r="I18" s="165">
        <v>0.0309271881</v>
      </c>
      <c r="J18" s="188">
        <v>0.0322184918</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138220.9438503665</v>
      </c>
      <c r="D20" s="124" t="s">
        <v>160</v>
      </c>
      <c r="E20" s="49"/>
      <c r="F20" s="49"/>
      <c r="G20" s="49"/>
      <c r="H20" s="119">
        <v>9939.8604419774</v>
      </c>
      <c r="I20" s="119">
        <v>1.1765173002</v>
      </c>
      <c r="J20" s="184">
        <v>0.20954077982448</v>
      </c>
    </row>
    <row r="21" ht="18" customHeight="1" x14ac:dyDescent="0.25">
      <c r="B21" s="122" t="s">
        <v>196</v>
      </c>
      <c r="C21" s="119">
        <v>59765.8928895</v>
      </c>
      <c r="D21" s="124" t="s">
        <v>160</v>
      </c>
      <c r="E21" s="119">
        <v>71.2984054677385</v>
      </c>
      <c r="F21" s="119">
        <v>17.939912738898762</v>
      </c>
      <c r="G21" s="119">
        <v>1.9023276939944194</v>
      </c>
      <c r="H21" s="119">
        <v>4261.212864377</v>
      </c>
      <c r="I21" s="119">
        <v>1.0721949032</v>
      </c>
      <c r="J21" s="184">
        <v>0.11369431320000001</v>
      </c>
    </row>
    <row r="22" ht="18" customHeight="1" x14ac:dyDescent="0.25">
      <c r="B22" s="122" t="s">
        <v>197</v>
      </c>
      <c r="C22" s="119">
        <v>76898.994171</v>
      </c>
      <c r="D22" s="124" t="s">
        <v>160</v>
      </c>
      <c r="E22" s="119">
        <v>73.54988399227915</v>
      </c>
      <c r="F22" s="119">
        <v>0.8909086931313382</v>
      </c>
      <c r="G22" s="119">
        <v>1.2126305292451571</v>
      </c>
      <c r="H22" s="119">
        <v>5655.9121004</v>
      </c>
      <c r="I22" s="119">
        <v>0.0685099824</v>
      </c>
      <c r="J22" s="184">
        <v>0.09325006799999999</v>
      </c>
    </row>
    <row r="23" ht="18" customHeight="1" x14ac:dyDescent="0.25">
      <c r="B23" s="122" t="s">
        <v>198</v>
      </c>
      <c r="C23" s="119">
        <v>174.66037496</v>
      </c>
      <c r="D23" s="124" t="s">
        <v>160</v>
      </c>
      <c r="E23" s="119">
        <v>65.07592191189923</v>
      </c>
      <c r="F23" s="119">
        <v>24.597943872409054</v>
      </c>
      <c r="G23" s="119">
        <v>1.1941775577188993</v>
      </c>
      <c r="H23" s="119">
        <v>11.366184922</v>
      </c>
      <c r="I23" s="119">
        <v>0.0042962861</v>
      </c>
      <c r="J23" s="184">
        <v>0.0002085755</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108.65382651</v>
      </c>
      <c r="D25" s="124" t="s">
        <v>160</v>
      </c>
      <c r="E25" s="119">
        <v>55.7407483430194</v>
      </c>
      <c r="F25" s="119">
        <v>277.22328672177747</v>
      </c>
      <c r="G25" s="119">
        <v>5.303493843789893</v>
      </c>
      <c r="H25" s="119">
        <v>6.0564456</v>
      </c>
      <c r="I25" s="119">
        <v>0.0301213709</v>
      </c>
      <c r="J25" s="184">
        <v>0.0005762449</v>
      </c>
    </row>
    <row r="26" ht="18" customHeight="1" x14ac:dyDescent="0.25">
      <c r="B26" s="122" t="s">
        <v>166</v>
      </c>
      <c r="C26" s="119">
        <v>1204.1416453665</v>
      </c>
      <c r="D26" s="124" t="s">
        <v>160</v>
      </c>
      <c r="E26" s="119">
        <v>77.4336005818656</v>
      </c>
      <c r="F26" s="119">
        <v>1.0988552759482626</v>
      </c>
      <c r="G26" s="119">
        <v>1.4235445066417174</v>
      </c>
      <c r="H26" s="119">
        <v>93.2410232113</v>
      </c>
      <c r="I26" s="119">
        <v>0.0013231774000000002</v>
      </c>
      <c r="J26" s="184">
        <v>0.00171414922448</v>
      </c>
    </row>
    <row r="27" ht="18" customHeight="1" x14ac:dyDescent="0.25">
      <c r="B27" s="122" t="s">
        <v>207</v>
      </c>
      <c r="C27" s="119">
        <v>68.60094303</v>
      </c>
      <c r="D27" s="124" t="s">
        <v>160</v>
      </c>
      <c r="E27" s="119">
        <v>77.44567995335909</v>
      </c>
      <c r="F27" s="119">
        <v>1.0434288048882527</v>
      </c>
      <c r="G27" s="119">
        <v>1.4202282898267615</v>
      </c>
      <c r="H27" s="119">
        <v>5.3128466784</v>
      </c>
      <c r="I27" s="119">
        <v>0.0000715802</v>
      </c>
      <c r="J27" s="184">
        <v>0.00009742899999999999</v>
      </c>
    </row>
    <row r="28" ht="18" customHeight="1" x14ac:dyDescent="0.25">
      <c r="B28" s="173" t="s">
        <v>214</v>
      </c>
      <c r="C28" s="119">
        <v>76326.63286034</v>
      </c>
      <c r="D28" s="124" t="s">
        <v>160</v>
      </c>
      <c r="E28" s="49"/>
      <c r="F28" s="49"/>
      <c r="G28" s="49"/>
      <c r="H28" s="119">
        <v>5465.3606596084</v>
      </c>
      <c r="I28" s="119">
        <v>0.7043464041</v>
      </c>
      <c r="J28" s="184">
        <v>0.14453739710000002</v>
      </c>
    </row>
    <row r="29" ht="18" customHeight="1" x14ac:dyDescent="0.25">
      <c r="B29" s="122" t="s">
        <v>196</v>
      </c>
      <c r="C29" s="165">
        <v>54237.251594</v>
      </c>
      <c r="D29" s="124" t="s">
        <v>160</v>
      </c>
      <c r="E29" s="119">
        <v>71.29840546765077</v>
      </c>
      <c r="F29" s="119">
        <v>12.417482459131554</v>
      </c>
      <c r="G29" s="119">
        <v>1.8534525873932877</v>
      </c>
      <c r="H29" s="165">
        <v>3867.0295556</v>
      </c>
      <c r="I29" s="165">
        <v>0.6734901203</v>
      </c>
      <c r="J29" s="188">
        <v>0.1005261743</v>
      </c>
    </row>
    <row r="30" ht="18" customHeight="1" x14ac:dyDescent="0.25">
      <c r="B30" s="122" t="s">
        <v>197</v>
      </c>
      <c r="C30" s="165">
        <v>21556.466525</v>
      </c>
      <c r="D30" s="124" t="s">
        <v>160</v>
      </c>
      <c r="E30" s="119">
        <v>73.5498839924091</v>
      </c>
      <c r="F30" s="119">
        <v>1.2067477232333652</v>
      </c>
      <c r="G30" s="119">
        <v>1.9931308199408158</v>
      </c>
      <c r="H30" s="165">
        <v>1585.4756122</v>
      </c>
      <c r="I30" s="165">
        <v>0.0260132169</v>
      </c>
      <c r="J30" s="188">
        <v>0.0429648578</v>
      </c>
    </row>
    <row r="31" ht="18" customHeight="1" x14ac:dyDescent="0.25">
      <c r="B31" s="122" t="s">
        <v>198</v>
      </c>
      <c r="C31" s="165">
        <v>174.66037496</v>
      </c>
      <c r="D31" s="124" t="s">
        <v>160</v>
      </c>
      <c r="E31" s="119">
        <v>65.07592191189923</v>
      </c>
      <c r="F31" s="119">
        <v>24.597943872409054</v>
      </c>
      <c r="G31" s="119">
        <v>1.1941775577188993</v>
      </c>
      <c r="H31" s="165">
        <v>11.366184922</v>
      </c>
      <c r="I31" s="165">
        <v>0.0042962861</v>
      </c>
      <c r="J31" s="188">
        <v>0.0002085755</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v>339.02402471</v>
      </c>
      <c r="D34" s="124" t="s">
        <v>160</v>
      </c>
      <c r="E34" s="119">
        <v>77.4067453551351</v>
      </c>
      <c r="F34" s="119">
        <v>1.5326400553602821</v>
      </c>
      <c r="G34" s="119">
        <v>2.3387699461070444</v>
      </c>
      <c r="H34" s="165">
        <v>26.24274635</v>
      </c>
      <c r="I34" s="165">
        <v>0.0005196018</v>
      </c>
      <c r="J34" s="188">
        <v>0.0007928992</v>
      </c>
    </row>
    <row r="35" ht="18" customHeight="1" x14ac:dyDescent="0.25">
      <c r="B35" s="122" t="s">
        <v>215</v>
      </c>
      <c r="C35" s="119">
        <v>19.23034167</v>
      </c>
      <c r="D35" s="124" t="s">
        <v>160</v>
      </c>
      <c r="E35" s="49"/>
      <c r="F35" s="49"/>
      <c r="G35" s="49"/>
      <c r="H35" s="119">
        <v>1.4893068864</v>
      </c>
      <c r="I35" s="119">
        <v>0.000027179</v>
      </c>
      <c r="J35" s="184">
        <v>0.0000448903</v>
      </c>
    </row>
    <row r="36" ht="18" customHeight="1" x14ac:dyDescent="0.25">
      <c r="B36" s="190" t="s">
        <v>216</v>
      </c>
      <c r="C36" s="165">
        <v>19.23034167</v>
      </c>
      <c r="D36" s="124" t="s">
        <v>160</v>
      </c>
      <c r="E36" s="176">
        <v>77.44567995499375</v>
      </c>
      <c r="F36" s="176">
        <v>1.4133394230015257</v>
      </c>
      <c r="G36" s="176">
        <v>2.334347499921461</v>
      </c>
      <c r="H36" s="165">
        <v>1.4893068864</v>
      </c>
      <c r="I36" s="165">
        <v>0.000027179</v>
      </c>
      <c r="J36" s="188">
        <v>0.0000448903</v>
      </c>
    </row>
    <row r="37" ht="18" customHeight="1" x14ac:dyDescent="0.25">
      <c r="B37" s="173" t="s">
        <v>217</v>
      </c>
      <c r="C37" s="119">
        <v>19695.221252539002</v>
      </c>
      <c r="D37" s="124" t="s">
        <v>160</v>
      </c>
      <c r="E37" s="49"/>
      <c r="F37" s="49"/>
      <c r="G37" s="49"/>
      <c r="H37" s="119">
        <v>1423.1934754894</v>
      </c>
      <c r="I37" s="119">
        <v>0.064575368</v>
      </c>
      <c r="J37" s="184">
        <v>0.035983132099999995</v>
      </c>
    </row>
    <row r="38" ht="18" customHeight="1" x14ac:dyDescent="0.25">
      <c r="B38" s="122" t="s">
        <v>196</v>
      </c>
      <c r="C38" s="165">
        <v>2825.6025061</v>
      </c>
      <c r="D38" s="124" t="s">
        <v>160</v>
      </c>
      <c r="E38" s="119">
        <v>71.2984054675347</v>
      </c>
      <c r="F38" s="119">
        <v>18.563768784448982</v>
      </c>
      <c r="G38" s="119">
        <v>3.675774415395575</v>
      </c>
      <c r="H38" s="165">
        <v>201.46095317</v>
      </c>
      <c r="I38" s="165">
        <v>0.0524538316</v>
      </c>
      <c r="J38" s="188">
        <v>0.0103862774</v>
      </c>
    </row>
    <row r="39" ht="18" customHeight="1" x14ac:dyDescent="0.25">
      <c r="B39" s="122" t="s">
        <v>197</v>
      </c>
      <c r="C39" s="165">
        <v>16595.348708</v>
      </c>
      <c r="D39" s="124" t="s">
        <v>160</v>
      </c>
      <c r="E39" s="119">
        <v>73.54988399319387</v>
      </c>
      <c r="F39" s="119">
        <v>0.7163534077635363</v>
      </c>
      <c r="G39" s="119">
        <v>1.5130950088379425</v>
      </c>
      <c r="H39" s="165">
        <v>1220.5859723</v>
      </c>
      <c r="I39" s="165">
        <v>0.0118881346</v>
      </c>
      <c r="J39" s="188">
        <v>0.0251103393</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v>259.46546806</v>
      </c>
      <c r="D43" s="124" t="s">
        <v>160</v>
      </c>
      <c r="E43" s="119">
        <v>77.4430296225524</v>
      </c>
      <c r="F43" s="119">
        <v>0.8516774954765824</v>
      </c>
      <c r="G43" s="119">
        <v>1.7739539810113105</v>
      </c>
      <c r="H43" s="165">
        <v>20.093791929</v>
      </c>
      <c r="I43" s="165">
        <v>0.0002209809</v>
      </c>
      <c r="J43" s="188">
        <v>0.0004602798</v>
      </c>
    </row>
    <row r="44" ht="18" customHeight="1" x14ac:dyDescent="0.25">
      <c r="B44" s="122" t="s">
        <v>215</v>
      </c>
      <c r="C44" s="119">
        <v>14.804570379</v>
      </c>
      <c r="D44" s="124" t="s">
        <v>160</v>
      </c>
      <c r="E44" s="49"/>
      <c r="F44" s="49"/>
      <c r="G44" s="49"/>
      <c r="H44" s="119">
        <v>1.1465500194</v>
      </c>
      <c r="I44" s="119">
        <v>0.0000124209</v>
      </c>
      <c r="J44" s="184">
        <v>0.0000262356</v>
      </c>
    </row>
    <row r="45" ht="18" customHeight="1" x14ac:dyDescent="0.25">
      <c r="B45" s="190" t="s">
        <v>216</v>
      </c>
      <c r="C45" s="165">
        <v>14.804570379</v>
      </c>
      <c r="D45" s="124" t="s">
        <v>160</v>
      </c>
      <c r="E45" s="176">
        <v>77.44567995207476</v>
      </c>
      <c r="F45" s="176">
        <v>0.8389909117267469</v>
      </c>
      <c r="G45" s="176">
        <v>1.7721284257741583</v>
      </c>
      <c r="H45" s="165">
        <v>1.1465500194</v>
      </c>
      <c r="I45" s="165">
        <v>0.0000124209</v>
      </c>
      <c r="J45" s="188">
        <v>0.0000262356</v>
      </c>
    </row>
    <row r="46" ht="18" customHeight="1" x14ac:dyDescent="0.25">
      <c r="B46" s="173" t="s">
        <v>218</v>
      </c>
      <c r="C46" s="119">
        <v>40681.469869271</v>
      </c>
      <c r="D46" s="124" t="s">
        <v>160</v>
      </c>
      <c r="E46" s="49"/>
      <c r="F46" s="49"/>
      <c r="G46" s="49"/>
      <c r="H46" s="119">
        <v>2943.1066931896003</v>
      </c>
      <c r="I46" s="119">
        <v>0.0845043134</v>
      </c>
      <c r="J46" s="184">
        <v>0.0272936717</v>
      </c>
    </row>
    <row r="47" ht="18" customHeight="1" x14ac:dyDescent="0.25">
      <c r="B47" s="122" t="s">
        <v>196</v>
      </c>
      <c r="C47" s="165">
        <v>1185.4787125</v>
      </c>
      <c r="D47" s="124" t="s">
        <v>160</v>
      </c>
      <c r="E47" s="119">
        <v>71.29840546757183</v>
      </c>
      <c r="F47" s="119">
        <v>19.553777689618364</v>
      </c>
      <c r="G47" s="119">
        <v>0.8902682004085333</v>
      </c>
      <c r="H47" s="165">
        <v>84.522741917</v>
      </c>
      <c r="I47" s="165">
        <v>0.0231805872</v>
      </c>
      <c r="J47" s="188">
        <v>0.001055394</v>
      </c>
    </row>
    <row r="48" ht="18" customHeight="1" x14ac:dyDescent="0.25">
      <c r="B48" s="122" t="s">
        <v>197</v>
      </c>
      <c r="C48" s="165">
        <v>38747.178938</v>
      </c>
      <c r="D48" s="124" t="s">
        <v>160</v>
      </c>
      <c r="E48" s="119">
        <v>73.54988399181507</v>
      </c>
      <c r="F48" s="119">
        <v>0.7899576624398225</v>
      </c>
      <c r="G48" s="119">
        <v>0.6497213884985725</v>
      </c>
      <c r="H48" s="165">
        <v>2849.8505159</v>
      </c>
      <c r="I48" s="165">
        <v>0.0306086309</v>
      </c>
      <c r="J48" s="188">
        <v>0.0251748709</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108.65382651</v>
      </c>
      <c r="D51" s="124" t="s">
        <v>160</v>
      </c>
      <c r="E51" s="119">
        <v>55.7407483430194</v>
      </c>
      <c r="F51" s="119">
        <v>277.22328672177747</v>
      </c>
      <c r="G51" s="119">
        <v>5.303493843789893</v>
      </c>
      <c r="H51" s="165">
        <v>6.0564456</v>
      </c>
      <c r="I51" s="165">
        <v>0.0301213709</v>
      </c>
      <c r="J51" s="188">
        <v>0.0005762449</v>
      </c>
    </row>
    <row r="52" ht="18" customHeight="1" x14ac:dyDescent="0.25">
      <c r="B52" s="122" t="s">
        <v>166</v>
      </c>
      <c r="C52" s="165">
        <v>605.59236128</v>
      </c>
      <c r="D52" s="124" t="s">
        <v>160</v>
      </c>
      <c r="E52" s="119">
        <v>77.44520354231373</v>
      </c>
      <c r="F52" s="119">
        <v>0.9275944280616075</v>
      </c>
      <c r="G52" s="119">
        <v>0.7610049754027837</v>
      </c>
      <c r="H52" s="165">
        <v>46.900223683</v>
      </c>
      <c r="I52" s="165">
        <v>0.0005617441</v>
      </c>
      <c r="J52" s="188">
        <v>0.0004608588</v>
      </c>
    </row>
    <row r="53" ht="18" customHeight="1" x14ac:dyDescent="0.25">
      <c r="B53" s="122" t="s">
        <v>215</v>
      </c>
      <c r="C53" s="119">
        <v>34.566030981</v>
      </c>
      <c r="D53" s="124" t="s">
        <v>160</v>
      </c>
      <c r="E53" s="49"/>
      <c r="F53" s="49"/>
      <c r="G53" s="49"/>
      <c r="H53" s="119">
        <v>2.6769897726</v>
      </c>
      <c r="I53" s="119">
        <v>0.0000319803</v>
      </c>
      <c r="J53" s="184">
        <v>0.0000263031</v>
      </c>
    </row>
    <row r="54" ht="18" customHeight="1" x14ac:dyDescent="0.25">
      <c r="B54" s="190" t="s">
        <v>216</v>
      </c>
      <c r="C54" s="165">
        <v>34.566030981</v>
      </c>
      <c r="D54" s="124" t="s">
        <v>160</v>
      </c>
      <c r="E54" s="176">
        <v>77.44567995299975</v>
      </c>
      <c r="F54" s="176">
        <v>0.9251944493592191</v>
      </c>
      <c r="G54" s="176">
        <v>0.7609522775252413</v>
      </c>
      <c r="H54" s="165">
        <v>2.6769897726</v>
      </c>
      <c r="I54" s="165">
        <v>0.0000319803</v>
      </c>
      <c r="J54" s="188">
        <v>0.0000263031</v>
      </c>
    </row>
    <row r="55" ht="18" customHeight="1" x14ac:dyDescent="0.25">
      <c r="B55" s="173" t="s">
        <v>219</v>
      </c>
      <c r="C55" s="119">
        <v>1517.6198682165</v>
      </c>
      <c r="D55" s="124" t="s">
        <v>160</v>
      </c>
      <c r="E55" s="49"/>
      <c r="F55" s="49"/>
      <c r="G55" s="49"/>
      <c r="H55" s="119">
        <v>108.19961369</v>
      </c>
      <c r="I55" s="119">
        <v>0.3230912147</v>
      </c>
      <c r="J55" s="184">
        <v>0.00172657892448</v>
      </c>
    </row>
    <row r="56" ht="18" customHeight="1" x14ac:dyDescent="0.25">
      <c r="B56" s="122" t="s">
        <v>196</v>
      </c>
      <c r="C56" s="165">
        <v>1517.5600769</v>
      </c>
      <c r="D56" s="124" t="s">
        <v>160</v>
      </c>
      <c r="E56" s="119">
        <v>71.29840547138343</v>
      </c>
      <c r="F56" s="119">
        <v>212.88802270019707</v>
      </c>
      <c r="G56" s="119">
        <v>1.1376600678154016</v>
      </c>
      <c r="H56" s="165">
        <v>108.19961369</v>
      </c>
      <c r="I56" s="165">
        <v>0.3230703641</v>
      </c>
      <c r="J56" s="188">
        <v>0.0017264675</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v>0.0597913165</v>
      </c>
      <c r="D61" s="124" t="s">
        <v>160</v>
      </c>
      <c r="E61" s="119">
        <v>71.26869835689267</v>
      </c>
      <c r="F61" s="119">
        <v>348.72287851363836</v>
      </c>
      <c r="G61" s="119">
        <v>1.8635562239209102</v>
      </c>
      <c r="H61" s="165">
        <v>0.0042612493</v>
      </c>
      <c r="I61" s="165">
        <v>0.0000208506</v>
      </c>
      <c r="J61" s="188">
        <v>1.1142448e-7</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668.6486720199999</v>
      </c>
      <c r="D64" s="124" t="s">
        <v>160</v>
      </c>
      <c r="E64" s="49"/>
      <c r="F64" s="49"/>
      <c r="G64" s="49"/>
      <c r="H64" s="119">
        <v>49.242487014000005</v>
      </c>
      <c r="I64" s="119">
        <v>0.0028152706</v>
      </c>
      <c r="J64" s="184">
        <v>0.018512737</v>
      </c>
    </row>
    <row r="65" ht="18" customHeight="1" x14ac:dyDescent="0.25">
      <c r="B65" s="122" t="s">
        <v>159</v>
      </c>
      <c r="C65" s="165">
        <v>664.71467202</v>
      </c>
      <c r="D65" s="124" t="s">
        <v>160</v>
      </c>
      <c r="E65" s="119">
        <v>73.54988399071927</v>
      </c>
      <c r="F65" s="119">
        <v>4.1763341729223535</v>
      </c>
      <c r="G65" s="119">
        <v>27.84222731801406</v>
      </c>
      <c r="H65" s="165">
        <v>48.889687014</v>
      </c>
      <c r="I65" s="165">
        <v>0.0027760706</v>
      </c>
      <c r="J65" s="188">
        <v>0.018507137</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34933.1597615</v>
      </c>
      <c r="D70" s="124" t="s">
        <v>160</v>
      </c>
      <c r="E70" s="49"/>
      <c r="F70" s="49"/>
      <c r="G70" s="49"/>
      <c r="H70" s="119">
        <v>2555.75619716</v>
      </c>
      <c r="I70" s="119">
        <v>1.969858077</v>
      </c>
      <c r="J70" s="184">
        <v>0.049028665799999996</v>
      </c>
    </row>
    <row r="71" ht="18" customHeight="1" x14ac:dyDescent="0.25">
      <c r="B71" s="122" t="s">
        <v>223</v>
      </c>
      <c r="C71" s="165">
        <v>2783.5689624</v>
      </c>
      <c r="D71" s="124" t="s">
        <v>160</v>
      </c>
      <c r="E71" s="119">
        <v>78.81773398954607</v>
      </c>
      <c r="F71" s="119">
        <v>6.021906777386763</v>
      </c>
      <c r="G71" s="119">
        <v>1.9704433675215776</v>
      </c>
      <c r="H71" s="165">
        <v>219.39459802</v>
      </c>
      <c r="I71" s="165">
        <v>0.0167623928</v>
      </c>
      <c r="J71" s="188">
        <v>0.005484865</v>
      </c>
    </row>
    <row r="72" ht="18" customHeight="1" x14ac:dyDescent="0.25">
      <c r="B72" s="122" t="s">
        <v>224</v>
      </c>
      <c r="C72" s="165">
        <v>30564.05206</v>
      </c>
      <c r="D72" s="124" t="s">
        <v>160</v>
      </c>
      <c r="E72" s="119">
        <v>73.54988399074203</v>
      </c>
      <c r="F72" s="119">
        <v>10.415531244845026</v>
      </c>
      <c r="G72" s="119">
        <v>1.3215059318937699</v>
      </c>
      <c r="H72" s="165">
        <v>2247.9824833</v>
      </c>
      <c r="I72" s="165">
        <v>0.3183408392</v>
      </c>
      <c r="J72" s="188">
        <v>0.0403905761</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v>1585.5387391</v>
      </c>
      <c r="D75" s="124" t="s">
        <v>160</v>
      </c>
      <c r="E75" s="119">
        <v>55.74074834031912</v>
      </c>
      <c r="F75" s="119">
        <v>1031.0406202550034</v>
      </c>
      <c r="G75" s="119">
        <v>1.9887402447132045</v>
      </c>
      <c r="H75" s="165">
        <v>88.37911584</v>
      </c>
      <c r="I75" s="165">
        <v>1.634754845</v>
      </c>
      <c r="J75" s="188">
        <v>0.0031532247</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65071.49984269423</v>
      </c>
      <c r="D10" s="194" t="s">
        <v>234</v>
      </c>
      <c r="E10" s="195"/>
      <c r="F10" s="195"/>
      <c r="G10" s="195"/>
      <c r="H10" s="194">
        <v>3052.2967689387006</v>
      </c>
      <c r="I10" s="194">
        <v>14.61643565779833</v>
      </c>
      <c r="J10" s="196">
        <v>0.11345389871686</v>
      </c>
      <c r="K10" s="197" t="s">
        <v>99</v>
      </c>
    </row>
    <row r="11" ht="18" customHeight="1" x14ac:dyDescent="0.25">
      <c r="B11" s="122" t="s">
        <v>159</v>
      </c>
      <c r="C11" s="119">
        <v>40088.736499520295</v>
      </c>
      <c r="D11" s="119" t="s">
        <v>160</v>
      </c>
      <c r="E11" s="119">
        <v>73.10571017457158</v>
      </c>
      <c r="F11" s="119">
        <v>19.509098568413563</v>
      </c>
      <c r="G11" s="119">
        <v>1.6706836892544976</v>
      </c>
      <c r="H11" s="119">
        <v>2930.7155517987003</v>
      </c>
      <c r="I11" s="119">
        <v>0.7820951118523</v>
      </c>
      <c r="J11" s="119">
        <v>0.06697559819257</v>
      </c>
      <c r="K11" s="184" t="s">
        <v>99</v>
      </c>
    </row>
    <row r="12" ht="18" customHeight="1" x14ac:dyDescent="0.25">
      <c r="B12" s="122" t="s">
        <v>161</v>
      </c>
      <c r="C12" s="119">
        <v>19.83</v>
      </c>
      <c r="D12" s="119" t="s">
        <v>160</v>
      </c>
      <c r="E12" s="119">
        <v>102.47100353000505</v>
      </c>
      <c r="F12" s="119">
        <v>300</v>
      </c>
      <c r="G12" s="119">
        <v>1.5000000000000002</v>
      </c>
      <c r="H12" s="119">
        <v>2.032</v>
      </c>
      <c r="I12" s="119">
        <v>0.005949</v>
      </c>
      <c r="J12" s="119">
        <v>0.000029745</v>
      </c>
      <c r="K12" s="184" t="s">
        <v>99</v>
      </c>
    </row>
    <row r="13" ht="18" customHeight="1" x14ac:dyDescent="0.25">
      <c r="B13" s="122" t="s">
        <v>163</v>
      </c>
      <c r="C13" s="119">
        <v>1457.1533314</v>
      </c>
      <c r="D13" s="119" t="s">
        <v>160</v>
      </c>
      <c r="E13" s="119">
        <v>55.74074834112545</v>
      </c>
      <c r="F13" s="119">
        <v>4.97185069263741</v>
      </c>
      <c r="G13" s="119">
        <v>0.09943703032321805</v>
      </c>
      <c r="H13" s="119">
        <v>81.22281713999999</v>
      </c>
      <c r="I13" s="119">
        <v>0.0072447488</v>
      </c>
      <c r="J13" s="119">
        <v>0.000144895</v>
      </c>
      <c r="K13" s="184" t="s">
        <v>99</v>
      </c>
    </row>
    <row r="14" ht="18" customHeight="1" x14ac:dyDescent="0.25">
      <c r="B14" s="122" t="s">
        <v>164</v>
      </c>
      <c r="C14" s="119">
        <v>486.26619999999997</v>
      </c>
      <c r="D14" s="119" t="s">
        <v>234</v>
      </c>
      <c r="E14" s="119">
        <v>78.81773399014779</v>
      </c>
      <c r="F14" s="119">
        <v>30.000000000000004</v>
      </c>
      <c r="G14" s="119">
        <v>4</v>
      </c>
      <c r="H14" s="119">
        <v>38.3264</v>
      </c>
      <c r="I14" s="119">
        <v>0.014587986</v>
      </c>
      <c r="J14" s="119">
        <v>0.0019450647999999999</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23019.513811773944</v>
      </c>
      <c r="D16" s="119" t="s">
        <v>160</v>
      </c>
      <c r="E16" s="119">
        <v>105.32115494281857</v>
      </c>
      <c r="F16" s="119">
        <v>599.7762995361048</v>
      </c>
      <c r="G16" s="119">
        <v>1.9269996789246528</v>
      </c>
      <c r="H16" s="119">
        <v>2424.4417808781955</v>
      </c>
      <c r="I16" s="119">
        <v>13.806558811146031</v>
      </c>
      <c r="J16" s="119">
        <v>0.044358595724290004</v>
      </c>
      <c r="K16" s="184" t="s">
        <v>99</v>
      </c>
    </row>
    <row r="17" ht="18" customHeight="1" x14ac:dyDescent="0.25">
      <c r="B17" s="164" t="s">
        <v>237</v>
      </c>
      <c r="C17" s="125">
        <v>13547.511447100002</v>
      </c>
      <c r="D17" s="125" t="s">
        <v>160</v>
      </c>
      <c r="E17" s="49"/>
      <c r="F17" s="49"/>
      <c r="G17" s="49"/>
      <c r="H17" s="125">
        <v>882.85106932</v>
      </c>
      <c r="I17" s="125">
        <v>0.09490803529999998</v>
      </c>
      <c r="J17" s="198">
        <v>0.0267677745</v>
      </c>
      <c r="K17" s="184" t="s">
        <v>99</v>
      </c>
    </row>
    <row r="18" ht="18" customHeight="1" x14ac:dyDescent="0.25">
      <c r="B18" s="122" t="s">
        <v>159</v>
      </c>
      <c r="C18" s="119">
        <v>11119.0154229</v>
      </c>
      <c r="D18" s="119" t="s">
        <v>160</v>
      </c>
      <c r="E18" s="119">
        <v>72.98574538431042</v>
      </c>
      <c r="F18" s="119">
        <v>6.229164306882077</v>
      </c>
      <c r="G18" s="119">
        <v>2.0540428114671396</v>
      </c>
      <c r="H18" s="119">
        <v>811.52962858</v>
      </c>
      <c r="I18" s="119">
        <v>0.069262174</v>
      </c>
      <c r="J18" s="119">
        <v>0.0228389337</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694.0674801</v>
      </c>
      <c r="D20" s="119" t="s">
        <v>160</v>
      </c>
      <c r="E20" s="119">
        <v>55.74074834110644</v>
      </c>
      <c r="F20" s="119">
        <v>4.971850719043651</v>
      </c>
      <c r="G20" s="119">
        <v>0.09943701726243723</v>
      </c>
      <c r="H20" s="119">
        <v>38.68784074</v>
      </c>
      <c r="I20" s="119">
        <v>0.0034507999</v>
      </c>
      <c r="J20" s="119">
        <v>0.000069016</v>
      </c>
      <c r="K20" s="184" t="s">
        <v>99</v>
      </c>
    </row>
    <row r="21" ht="18" customHeight="1" x14ac:dyDescent="0.25">
      <c r="B21" s="122" t="s">
        <v>164</v>
      </c>
      <c r="C21" s="119">
        <v>414.0388</v>
      </c>
      <c r="D21" s="119" t="s">
        <v>160</v>
      </c>
      <c r="E21" s="119">
        <v>78.81773399014779</v>
      </c>
      <c r="F21" s="119">
        <v>30.000000000000004</v>
      </c>
      <c r="G21" s="119">
        <v>4</v>
      </c>
      <c r="H21" s="119">
        <v>32.6336</v>
      </c>
      <c r="I21" s="119">
        <v>0.012421164</v>
      </c>
      <c r="J21" s="119">
        <v>0.0016561552</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1320.3897441</v>
      </c>
      <c r="D23" s="119" t="s">
        <v>160</v>
      </c>
      <c r="E23" s="119">
        <v>74.74771914278459</v>
      </c>
      <c r="F23" s="119">
        <v>7.402282124405665</v>
      </c>
      <c r="G23" s="119">
        <v>1.668953890203122</v>
      </c>
      <c r="H23" s="119">
        <v>98.696121751</v>
      </c>
      <c r="I23" s="119">
        <v>0.0097738974</v>
      </c>
      <c r="J23" s="119">
        <v>0.0022036696</v>
      </c>
      <c r="K23" s="184" t="s">
        <v>99</v>
      </c>
    </row>
    <row r="24" ht="18" customHeight="1" x14ac:dyDescent="0.25">
      <c r="B24" s="173" t="s">
        <v>239</v>
      </c>
      <c r="C24" s="125">
        <v>7241.944321399999</v>
      </c>
      <c r="D24" s="125" t="s">
        <v>160</v>
      </c>
      <c r="E24" s="49"/>
      <c r="F24" s="49"/>
      <c r="G24" s="49"/>
      <c r="H24" s="125">
        <v>419.07733873</v>
      </c>
      <c r="I24" s="125">
        <v>0.0700368889</v>
      </c>
      <c r="J24" s="198">
        <v>0.0064425642</v>
      </c>
      <c r="K24" s="184" t="s">
        <v>99</v>
      </c>
    </row>
    <row r="25" ht="18" customHeight="1" x14ac:dyDescent="0.25">
      <c r="B25" s="122" t="s">
        <v>159</v>
      </c>
      <c r="C25" s="165">
        <v>4813.4482972</v>
      </c>
      <c r="D25" s="119" t="s">
        <v>160</v>
      </c>
      <c r="E25" s="119">
        <v>72.246729686967</v>
      </c>
      <c r="F25" s="119">
        <v>9.22229238980762</v>
      </c>
      <c r="G25" s="119">
        <v>0.5222292304380296</v>
      </c>
      <c r="H25" s="165">
        <v>347.75589799</v>
      </c>
      <c r="I25" s="165">
        <v>0.0443910276</v>
      </c>
      <c r="J25" s="165">
        <v>0.0025137234</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694.0674801</v>
      </c>
      <c r="D27" s="119" t="s">
        <v>160</v>
      </c>
      <c r="E27" s="119">
        <v>55.74074834110644</v>
      </c>
      <c r="F27" s="119">
        <v>4.971850719043651</v>
      </c>
      <c r="G27" s="119">
        <v>0.09943701726243723</v>
      </c>
      <c r="H27" s="165">
        <v>38.68784074</v>
      </c>
      <c r="I27" s="165">
        <v>0.0034507999</v>
      </c>
      <c r="J27" s="165">
        <v>0.000069016</v>
      </c>
      <c r="K27" s="188" t="s">
        <v>99</v>
      </c>
    </row>
    <row r="28" ht="18" customHeight="1" x14ac:dyDescent="0.25">
      <c r="B28" s="122" t="s">
        <v>164</v>
      </c>
      <c r="C28" s="165">
        <v>414.0388</v>
      </c>
      <c r="D28" s="119" t="s">
        <v>160</v>
      </c>
      <c r="E28" s="119">
        <v>78.81773399014779</v>
      </c>
      <c r="F28" s="119">
        <v>30.000000000000004</v>
      </c>
      <c r="G28" s="119">
        <v>4</v>
      </c>
      <c r="H28" s="165">
        <v>32.6336</v>
      </c>
      <c r="I28" s="165">
        <v>0.012421164</v>
      </c>
      <c r="J28" s="165">
        <v>0.0016561552</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1320.3897441</v>
      </c>
      <c r="D30" s="119" t="s">
        <v>160</v>
      </c>
      <c r="E30" s="119">
        <v>74.74771914278459</v>
      </c>
      <c r="F30" s="119">
        <v>7.402282124405665</v>
      </c>
      <c r="G30" s="119">
        <v>1.668953890203122</v>
      </c>
      <c r="H30" s="165">
        <v>98.696121751</v>
      </c>
      <c r="I30" s="165">
        <v>0.0097738974</v>
      </c>
      <c r="J30" s="165">
        <v>0.0022036696</v>
      </c>
      <c r="K30" s="188" t="s">
        <v>99</v>
      </c>
    </row>
    <row r="31" ht="18" customHeight="1" x14ac:dyDescent="0.25">
      <c r="B31" s="173" t="s">
        <v>240</v>
      </c>
      <c r="C31" s="125">
        <v>6305.5671257</v>
      </c>
      <c r="D31" s="125" t="s">
        <v>160</v>
      </c>
      <c r="E31" s="49"/>
      <c r="F31" s="49"/>
      <c r="G31" s="49"/>
      <c r="H31" s="125">
        <v>463.77373059</v>
      </c>
      <c r="I31" s="125">
        <v>0.0248711464</v>
      </c>
      <c r="J31" s="198">
        <v>0.0203252103</v>
      </c>
      <c r="K31" s="199"/>
    </row>
    <row r="32" ht="18" customHeight="1" x14ac:dyDescent="0.25">
      <c r="B32" s="122" t="s">
        <v>159</v>
      </c>
      <c r="C32" s="165">
        <v>6305.5671257</v>
      </c>
      <c r="D32" s="119" t="s">
        <v>160</v>
      </c>
      <c r="E32" s="119">
        <v>73.54988399057207</v>
      </c>
      <c r="F32" s="119">
        <v>3.944315539617537</v>
      </c>
      <c r="G32" s="119">
        <v>3.223375454550194</v>
      </c>
      <c r="H32" s="165">
        <v>463.77373059</v>
      </c>
      <c r="I32" s="165">
        <v>0.0248711464</v>
      </c>
      <c r="J32" s="165">
        <v>0.0203252103</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35111.1465207169</v>
      </c>
      <c r="D37" s="125" t="s">
        <v>160</v>
      </c>
      <c r="E37" s="49"/>
      <c r="F37" s="49"/>
      <c r="G37" s="49"/>
      <c r="H37" s="119">
        <v>974.63768313</v>
      </c>
      <c r="I37" s="119">
        <v>14.4365988832</v>
      </c>
      <c r="J37" s="119">
        <v>0.052700854524290006</v>
      </c>
      <c r="K37" s="184" t="s">
        <v>99</v>
      </c>
    </row>
    <row r="38" ht="18" customHeight="1" x14ac:dyDescent="0.25">
      <c r="B38" s="122" t="s">
        <v>159</v>
      </c>
      <c r="C38" s="119">
        <v>13243.0208599</v>
      </c>
      <c r="D38" s="119" t="s">
        <v>160</v>
      </c>
      <c r="E38" s="119">
        <v>72.8150138047341</v>
      </c>
      <c r="F38" s="119">
        <v>47.80807321063004</v>
      </c>
      <c r="G38" s="119">
        <v>0.7929724124952634</v>
      </c>
      <c r="H38" s="119">
        <v>964.29074673</v>
      </c>
      <c r="I38" s="119">
        <v>0.6331233108</v>
      </c>
      <c r="J38" s="119">
        <v>0.0105013502</v>
      </c>
      <c r="K38" s="184" t="s">
        <v>99</v>
      </c>
    </row>
    <row r="39" ht="18" customHeight="1" x14ac:dyDescent="0.25">
      <c r="B39" s="122" t="s">
        <v>161</v>
      </c>
      <c r="C39" s="119">
        <v>19.83</v>
      </c>
      <c r="D39" s="119" t="s">
        <v>160</v>
      </c>
      <c r="E39" s="119">
        <v>102.47100353000505</v>
      </c>
      <c r="F39" s="119">
        <v>300</v>
      </c>
      <c r="G39" s="119">
        <v>1.5000000000000002</v>
      </c>
      <c r="H39" s="119">
        <v>2.032</v>
      </c>
      <c r="I39" s="119">
        <v>0.005949</v>
      </c>
      <c r="J39" s="119">
        <v>0.000029745</v>
      </c>
      <c r="K39" s="184" t="s">
        <v>99</v>
      </c>
    </row>
    <row r="40" ht="18" customHeight="1" x14ac:dyDescent="0.25">
      <c r="B40" s="122" t="s">
        <v>163</v>
      </c>
      <c r="C40" s="119">
        <v>149.17159614</v>
      </c>
      <c r="D40" s="119" t="s">
        <v>160</v>
      </c>
      <c r="E40" s="119">
        <v>55.74074834056409</v>
      </c>
      <c r="F40" s="119">
        <v>4.971850668567901</v>
      </c>
      <c r="G40" s="119">
        <v>0.09943716085251778</v>
      </c>
      <c r="H40" s="119">
        <v>8.3149364</v>
      </c>
      <c r="I40" s="119">
        <v>0.0007416589</v>
      </c>
      <c r="J40" s="119">
        <v>0.0000148332</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21699.1240646769</v>
      </c>
      <c r="D43" s="119" t="s">
        <v>160</v>
      </c>
      <c r="E43" s="119">
        <v>107.1815457610837</v>
      </c>
      <c r="F43" s="119">
        <v>635.8222051902644</v>
      </c>
      <c r="G43" s="119">
        <v>1.9427017421828676</v>
      </c>
      <c r="H43" s="119">
        <v>2325.7456589136</v>
      </c>
      <c r="I43" s="119">
        <v>13.7967849135</v>
      </c>
      <c r="J43" s="119">
        <v>0.042154926124290004</v>
      </c>
      <c r="K43" s="184" t="s">
        <v>99</v>
      </c>
    </row>
    <row r="44" ht="18" customHeight="1" x14ac:dyDescent="0.25">
      <c r="B44" s="173" t="s">
        <v>242</v>
      </c>
      <c r="C44" s="125">
        <v>30170.86029574</v>
      </c>
      <c r="D44" s="125" t="s">
        <v>160</v>
      </c>
      <c r="E44" s="49"/>
      <c r="F44" s="49"/>
      <c r="G44" s="49"/>
      <c r="H44" s="125">
        <v>619.38090906</v>
      </c>
      <c r="I44" s="125">
        <v>13.88628385</v>
      </c>
      <c r="J44" s="198">
        <v>0.047162399800000004</v>
      </c>
      <c r="K44" s="184" t="s">
        <v>99</v>
      </c>
    </row>
    <row r="45" ht="18" customHeight="1" x14ac:dyDescent="0.25">
      <c r="B45" s="122" t="s">
        <v>159</v>
      </c>
      <c r="C45" s="165">
        <v>8302.8762106</v>
      </c>
      <c r="D45" s="119" t="s">
        <v>160</v>
      </c>
      <c r="E45" s="119">
        <v>73.35216823809405</v>
      </c>
      <c r="F45" s="119">
        <v>9.97767845728407</v>
      </c>
      <c r="G45" s="119">
        <v>0.5977678426258676</v>
      </c>
      <c r="H45" s="165">
        <v>609.03397266</v>
      </c>
      <c r="I45" s="165">
        <v>0.0828434291</v>
      </c>
      <c r="J45" s="165">
        <v>0.0049631924</v>
      </c>
      <c r="K45" s="188" t="s">
        <v>99</v>
      </c>
    </row>
    <row r="46" ht="18" customHeight="1" x14ac:dyDescent="0.25">
      <c r="B46" s="122" t="s">
        <v>161</v>
      </c>
      <c r="C46" s="165">
        <v>19.83</v>
      </c>
      <c r="D46" s="119" t="s">
        <v>160</v>
      </c>
      <c r="E46" s="119">
        <v>102.47100353000505</v>
      </c>
      <c r="F46" s="119">
        <v>300</v>
      </c>
      <c r="G46" s="119">
        <v>1.5000000000000002</v>
      </c>
      <c r="H46" s="165">
        <v>2.032</v>
      </c>
      <c r="I46" s="165">
        <v>0.005949</v>
      </c>
      <c r="J46" s="165">
        <v>0.000029745</v>
      </c>
      <c r="K46" s="188" t="s">
        <v>99</v>
      </c>
    </row>
    <row r="47" ht="18" customHeight="1" x14ac:dyDescent="0.25">
      <c r="B47" s="122" t="s">
        <v>163</v>
      </c>
      <c r="C47" s="165">
        <v>149.17159614</v>
      </c>
      <c r="D47" s="119" t="s">
        <v>160</v>
      </c>
      <c r="E47" s="119">
        <v>55.74074834056409</v>
      </c>
      <c r="F47" s="119">
        <v>4.971850668567901</v>
      </c>
      <c r="G47" s="119">
        <v>0.09943716085251778</v>
      </c>
      <c r="H47" s="165">
        <v>8.3149364</v>
      </c>
      <c r="I47" s="165">
        <v>0.0007416589</v>
      </c>
      <c r="J47" s="165">
        <v>0.0000148332</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21698.982489</v>
      </c>
      <c r="D50" s="119" t="s">
        <v>160</v>
      </c>
      <c r="E50" s="119">
        <v>107.18178007558647</v>
      </c>
      <c r="F50" s="119">
        <v>635.8247336709945</v>
      </c>
      <c r="G50" s="119">
        <v>1.9427007336113435</v>
      </c>
      <c r="H50" s="165">
        <v>2325.735569</v>
      </c>
      <c r="I50" s="165">
        <v>13.796749762</v>
      </c>
      <c r="J50" s="165">
        <v>0.0421546292</v>
      </c>
      <c r="K50" s="188" t="s">
        <v>99</v>
      </c>
    </row>
    <row r="51" ht="18" customHeight="1" x14ac:dyDescent="0.25">
      <c r="B51" s="173" t="s">
        <v>243</v>
      </c>
      <c r="C51" s="125">
        <v>4940.2862249769005</v>
      </c>
      <c r="D51" s="125" t="s">
        <v>160</v>
      </c>
      <c r="E51" s="49"/>
      <c r="F51" s="49"/>
      <c r="G51" s="49"/>
      <c r="H51" s="125">
        <v>355.25677407</v>
      </c>
      <c r="I51" s="125">
        <v>0.5503150332</v>
      </c>
      <c r="J51" s="198">
        <v>0.00553845472429</v>
      </c>
      <c r="K51" s="199"/>
    </row>
    <row r="52" ht="18" customHeight="1" x14ac:dyDescent="0.25">
      <c r="B52" s="122" t="s">
        <v>159</v>
      </c>
      <c r="C52" s="165">
        <v>4940.1446493</v>
      </c>
      <c r="D52" s="119" t="s">
        <v>160</v>
      </c>
      <c r="E52" s="119">
        <v>71.9122210561868</v>
      </c>
      <c r="F52" s="119">
        <v>111.38942698327115</v>
      </c>
      <c r="G52" s="119">
        <v>1.1210517491192766</v>
      </c>
      <c r="H52" s="165">
        <v>355.25677407</v>
      </c>
      <c r="I52" s="165">
        <v>0.5502798817</v>
      </c>
      <c r="J52" s="165">
        <v>0.0055381578</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v>0.1415756769</v>
      </c>
      <c r="D56" s="119" t="s">
        <v>160</v>
      </c>
      <c r="E56" s="119">
        <v>71.26869403652485</v>
      </c>
      <c r="F56" s="119">
        <v>248.2877056969946</v>
      </c>
      <c r="G56" s="119">
        <v>2.0972832092459517</v>
      </c>
      <c r="H56" s="165">
        <v>0.0100899136</v>
      </c>
      <c r="I56" s="165">
        <v>0.0000351515</v>
      </c>
      <c r="J56" s="165">
        <v>2.9692429e-7</v>
      </c>
      <c r="K56" s="199"/>
    </row>
    <row r="57" ht="18" customHeight="1" x14ac:dyDescent="0.25">
      <c r="B57" s="189" t="s">
        <v>244</v>
      </c>
      <c r="C57" s="125">
        <v>16412.841874877344</v>
      </c>
      <c r="D57" s="125" t="s">
        <v>234</v>
      </c>
      <c r="E57" s="49"/>
      <c r="F57" s="49"/>
      <c r="G57" s="49"/>
      <c r="H57" s="119">
        <v>1194.8080164886999</v>
      </c>
      <c r="I57" s="119">
        <v>0.08492873929833</v>
      </c>
      <c r="J57" s="119">
        <v>0.03398526969256999</v>
      </c>
      <c r="K57" s="184" t="s">
        <v>99</v>
      </c>
    </row>
    <row r="58" ht="18" customHeight="1" x14ac:dyDescent="0.25">
      <c r="B58" s="122" t="s">
        <v>159</v>
      </c>
      <c r="C58" s="119">
        <v>15726.7002167203</v>
      </c>
      <c r="D58" s="119" t="s">
        <v>160</v>
      </c>
      <c r="E58" s="119">
        <v>73.43531450169307</v>
      </c>
      <c r="F58" s="119">
        <v>5.068426685437443</v>
      </c>
      <c r="G58" s="119">
        <v>2.1387394576778176</v>
      </c>
      <c r="H58" s="119">
        <v>1154.8951764887</v>
      </c>
      <c r="I58" s="119">
        <v>0.0797096270523</v>
      </c>
      <c r="J58" s="119">
        <v>0.033635314292569995</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v>613.91425516</v>
      </c>
      <c r="D60" s="119" t="s">
        <v>160</v>
      </c>
      <c r="E60" s="119">
        <v>55.74074834128339</v>
      </c>
      <c r="F60" s="119">
        <v>4.971850668632061</v>
      </c>
      <c r="G60" s="119">
        <v>0.09943701337264123</v>
      </c>
      <c r="H60" s="119">
        <v>34.22004</v>
      </c>
      <c r="I60" s="119">
        <v>0.00305229</v>
      </c>
      <c r="J60" s="119">
        <v>0.0000610458</v>
      </c>
      <c r="K60" s="184" t="s">
        <v>99</v>
      </c>
    </row>
    <row r="61" ht="18" customHeight="1" x14ac:dyDescent="0.25">
      <c r="B61" s="122" t="s">
        <v>164</v>
      </c>
      <c r="C61" s="119">
        <v>72.2274</v>
      </c>
      <c r="D61" s="119" t="s">
        <v>234</v>
      </c>
      <c r="E61" s="119">
        <v>78.81773399014779</v>
      </c>
      <c r="F61" s="119">
        <v>30</v>
      </c>
      <c r="G61" s="119">
        <v>4</v>
      </c>
      <c r="H61" s="119">
        <v>5.6928</v>
      </c>
      <c r="I61" s="119">
        <v>0.002166822</v>
      </c>
      <c r="J61" s="119">
        <v>0.0002889096</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v>0.0000029970426</v>
      </c>
      <c r="D63" s="119" t="s">
        <v>160</v>
      </c>
      <c r="E63" s="119">
        <v>71.26869668118832</v>
      </c>
      <c r="F63" s="119">
        <v>82.09092523409578</v>
      </c>
      <c r="G63" s="119" t="s">
        <v>99</v>
      </c>
      <c r="H63" s="119">
        <v>2.1359532e-7</v>
      </c>
      <c r="I63" s="119">
        <v>2.4603e-10</v>
      </c>
      <c r="J63" s="119" t="s">
        <v>99</v>
      </c>
      <c r="K63" s="184" t="s">
        <v>99</v>
      </c>
    </row>
    <row r="64" ht="18" customHeight="1" x14ac:dyDescent="0.25">
      <c r="B64" s="200" t="s">
        <v>245</v>
      </c>
      <c r="C64" s="119">
        <v>1628.48762597</v>
      </c>
      <c r="D64" s="119" t="s">
        <v>160</v>
      </c>
      <c r="E64" s="49"/>
      <c r="F64" s="49"/>
      <c r="G64" s="49"/>
      <c r="H64" s="119">
        <v>105.748528002</v>
      </c>
      <c r="I64" s="119">
        <v>0.012608304899999999</v>
      </c>
      <c r="J64" s="119">
        <v>0.0007119363</v>
      </c>
      <c r="K64" s="184" t="s">
        <v>99</v>
      </c>
    </row>
    <row r="65" ht="18" customHeight="1" x14ac:dyDescent="0.25">
      <c r="B65" s="122" t="s">
        <v>159</v>
      </c>
      <c r="C65" s="165">
        <v>942.34597081</v>
      </c>
      <c r="D65" s="119" t="s">
        <v>160</v>
      </c>
      <c r="E65" s="176">
        <v>69.86360640499208</v>
      </c>
      <c r="F65" s="176">
        <v>7.84127393641697</v>
      </c>
      <c r="G65" s="176">
        <v>0.38412739186315703</v>
      </c>
      <c r="H65" s="165">
        <v>65.835688002</v>
      </c>
      <c r="I65" s="165">
        <v>0.0073891929</v>
      </c>
      <c r="J65" s="165">
        <v>0.0003619809</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v>613.91425516</v>
      </c>
      <c r="D67" s="119" t="s">
        <v>160</v>
      </c>
      <c r="E67" s="176">
        <v>55.74074834128339</v>
      </c>
      <c r="F67" s="176">
        <v>4.971850668632061</v>
      </c>
      <c r="G67" s="176">
        <v>0.09943701337264123</v>
      </c>
      <c r="H67" s="165">
        <v>34.22004</v>
      </c>
      <c r="I67" s="165">
        <v>0.00305229</v>
      </c>
      <c r="J67" s="165">
        <v>0.0000610458</v>
      </c>
      <c r="K67" s="188" t="s">
        <v>99</v>
      </c>
    </row>
    <row r="68" ht="18" customHeight="1" x14ac:dyDescent="0.25">
      <c r="B68" s="122" t="s">
        <v>164</v>
      </c>
      <c r="C68" s="165">
        <v>72.2274</v>
      </c>
      <c r="D68" s="119" t="s">
        <v>160</v>
      </c>
      <c r="E68" s="176">
        <v>78.81773399014779</v>
      </c>
      <c r="F68" s="176">
        <v>30</v>
      </c>
      <c r="G68" s="176">
        <v>4</v>
      </c>
      <c r="H68" s="165">
        <v>5.6928</v>
      </c>
      <c r="I68" s="165">
        <v>0.002166822</v>
      </c>
      <c r="J68" s="165">
        <v>0.0002889096</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4805.485479267342</v>
      </c>
      <c r="D71" s="119" t="s">
        <v>234</v>
      </c>
      <c r="E71" s="49"/>
      <c r="F71" s="49"/>
      <c r="G71" s="49"/>
      <c r="H71" s="119">
        <v>353.4427280407</v>
      </c>
      <c r="I71" s="119">
        <v>0.018957863298329998</v>
      </c>
      <c r="J71" s="119">
        <v>0.01471243909257</v>
      </c>
      <c r="K71" s="199"/>
    </row>
    <row r="72" ht="18" customHeight="1" x14ac:dyDescent="0.25">
      <c r="B72" s="122" t="s">
        <v>196</v>
      </c>
      <c r="C72" s="165">
        <v>0.0760677703</v>
      </c>
      <c r="D72" s="119" t="s">
        <v>160</v>
      </c>
      <c r="E72" s="119">
        <v>71.29840507498088</v>
      </c>
      <c r="F72" s="119">
        <v>50.11389560868987</v>
      </c>
      <c r="G72" s="119">
        <v>1.5945330002659484</v>
      </c>
      <c r="H72" s="165">
        <v>0.0054235107</v>
      </c>
      <c r="I72" s="165">
        <v>0.0000038120523</v>
      </c>
      <c r="J72" s="165">
        <v>1.2129257e-7</v>
      </c>
      <c r="K72" s="199"/>
    </row>
    <row r="73" ht="18" customHeight="1" x14ac:dyDescent="0.25">
      <c r="B73" s="122" t="s">
        <v>197</v>
      </c>
      <c r="C73" s="165">
        <v>4805.4094085</v>
      </c>
      <c r="D73" s="119" t="s">
        <v>160</v>
      </c>
      <c r="E73" s="119">
        <v>73.5498839921581</v>
      </c>
      <c r="F73" s="119">
        <v>3.9443155387495845</v>
      </c>
      <c r="G73" s="119">
        <v>3.0616158893717285</v>
      </c>
      <c r="H73" s="165">
        <v>353.43730453</v>
      </c>
      <c r="I73" s="165">
        <v>0.018954051</v>
      </c>
      <c r="J73" s="165">
        <v>0.0147123178</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v>0.0000029970426</v>
      </c>
      <c r="D79" s="119" t="s">
        <v>160</v>
      </c>
      <c r="E79" s="119">
        <v>71.26869668118832</v>
      </c>
      <c r="F79" s="119">
        <v>82.09092523409578</v>
      </c>
      <c r="G79" s="119" t="s">
        <v>99</v>
      </c>
      <c r="H79" s="165">
        <v>2.1359532e-7</v>
      </c>
      <c r="I79" s="165">
        <v>2.4603e-10</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9978.868769640001</v>
      </c>
      <c r="D81" s="119" t="s">
        <v>234</v>
      </c>
      <c r="E81" s="49"/>
      <c r="F81" s="49"/>
      <c r="G81" s="49"/>
      <c r="H81" s="119">
        <v>735.616760446</v>
      </c>
      <c r="I81" s="119">
        <v>0.0533625711</v>
      </c>
      <c r="J81" s="119">
        <v>0.0185608943</v>
      </c>
      <c r="K81" s="199"/>
    </row>
    <row r="82" ht="18" customHeight="1" x14ac:dyDescent="0.25">
      <c r="B82" s="122" t="s">
        <v>223</v>
      </c>
      <c r="C82" s="165">
        <v>191.25909644</v>
      </c>
      <c r="D82" s="119" t="s">
        <v>160</v>
      </c>
      <c r="E82" s="119">
        <v>78.81773398803577</v>
      </c>
      <c r="F82" s="119">
        <v>5.665024671597261</v>
      </c>
      <c r="G82" s="119">
        <v>1.9704432731032304</v>
      </c>
      <c r="H82" s="165">
        <v>15.074608586</v>
      </c>
      <c r="I82" s="165">
        <v>0.0010834875</v>
      </c>
      <c r="J82" s="165">
        <v>0.0003768652</v>
      </c>
      <c r="K82" s="199"/>
    </row>
    <row r="83" ht="18" customHeight="1" x14ac:dyDescent="0.25">
      <c r="B83" s="122" t="s">
        <v>224</v>
      </c>
      <c r="C83" s="165">
        <v>9787.6096732</v>
      </c>
      <c r="D83" s="119" t="s">
        <v>160</v>
      </c>
      <c r="E83" s="119">
        <v>73.61778574322969</v>
      </c>
      <c r="F83" s="119">
        <v>5.341353542443389</v>
      </c>
      <c r="G83" s="119">
        <v>1.8578621039405263</v>
      </c>
      <c r="H83" s="165">
        <v>720.54215186</v>
      </c>
      <c r="I83" s="165">
        <v>0.0522790836</v>
      </c>
      <c r="J83" s="165">
        <v>0.0181840291</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3639.5802208955274</v>
      </c>
      <c r="D89" s="194" t="s">
        <v>160</v>
      </c>
      <c r="E89" s="195"/>
      <c r="F89" s="195"/>
      <c r="G89" s="195"/>
      <c r="H89" s="194">
        <v>266.8014611203</v>
      </c>
      <c r="I89" s="194">
        <v>0.012873487789109999</v>
      </c>
      <c r="J89" s="196">
        <v>0.0072061163079299995</v>
      </c>
      <c r="K89" s="203" t="s">
        <v>99</v>
      </c>
    </row>
    <row r="90" ht="18" customHeight="1" x14ac:dyDescent="0.25">
      <c r="B90" s="122" t="s">
        <v>159</v>
      </c>
      <c r="C90" s="194">
        <v>3639.564339594527</v>
      </c>
      <c r="D90" s="119" t="s">
        <v>160</v>
      </c>
      <c r="E90" s="119">
        <v>73.30586057333542</v>
      </c>
      <c r="F90" s="119">
        <v>3.537089991774728</v>
      </c>
      <c r="G90" s="119">
        <v>1.9799341150822487</v>
      </c>
      <c r="H90" s="119">
        <v>266.801396026</v>
      </c>
      <c r="I90" s="119">
        <v>0.0128734666</v>
      </c>
      <c r="J90" s="119">
        <v>0.007206097599999999</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0.000840516</v>
      </c>
      <c r="D93" s="119" t="s">
        <v>160</v>
      </c>
      <c r="E93" s="119">
        <v>77.44564053509987</v>
      </c>
      <c r="F93" s="119">
        <v>0.9333671221011854</v>
      </c>
      <c r="G93" s="119">
        <v>1.1379557319551323</v>
      </c>
      <c r="H93" s="119">
        <v>0.0000650943</v>
      </c>
      <c r="I93" s="119">
        <v>7.8451e-10</v>
      </c>
      <c r="J93" s="119">
        <v>9.5647e-10</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v>0.015040785</v>
      </c>
      <c r="D95" s="119" t="s">
        <v>160</v>
      </c>
      <c r="E95" s="119">
        <v>77.31582493865845</v>
      </c>
      <c r="F95" s="119">
        <v>1.3566180222641306</v>
      </c>
      <c r="G95" s="119">
        <v>1.1802216440165856</v>
      </c>
      <c r="H95" s="119">
        <v>0.0011628907</v>
      </c>
      <c r="I95" s="119">
        <v>2.04046e-8</v>
      </c>
      <c r="J95" s="119">
        <v>1.775146e-8</v>
      </c>
      <c r="K95" s="184" t="s">
        <v>99</v>
      </c>
    </row>
    <row r="96" ht="18" customHeight="1" x14ac:dyDescent="0.25">
      <c r="B96" s="204" t="s">
        <v>253</v>
      </c>
      <c r="C96" s="125">
        <v>328.66258592</v>
      </c>
      <c r="D96" s="125" t="s">
        <v>160</v>
      </c>
      <c r="E96" s="49"/>
      <c r="F96" s="49"/>
      <c r="G96" s="49"/>
      <c r="H96" s="125">
        <v>24.173026508</v>
      </c>
      <c r="I96" s="125">
        <v>0.0032866259</v>
      </c>
      <c r="J96" s="198">
        <v>0.0001971976</v>
      </c>
      <c r="K96" s="184" t="s">
        <v>99</v>
      </c>
    </row>
    <row r="97" ht="18" customHeight="1" x14ac:dyDescent="0.25">
      <c r="B97" s="205" t="s">
        <v>254</v>
      </c>
      <c r="C97" s="176">
        <v>328.66258592</v>
      </c>
      <c r="D97" s="176" t="s">
        <v>160</v>
      </c>
      <c r="E97" s="49"/>
      <c r="F97" s="49"/>
      <c r="G97" s="49"/>
      <c r="H97" s="176">
        <v>24.173026508</v>
      </c>
      <c r="I97" s="176">
        <v>0.0032866259</v>
      </c>
      <c r="J97" s="176">
        <v>0.0001971976</v>
      </c>
      <c r="K97" s="192" t="s">
        <v>99</v>
      </c>
    </row>
    <row r="98" ht="18" customHeight="1" x14ac:dyDescent="0.25">
      <c r="B98" s="122" t="s">
        <v>159</v>
      </c>
      <c r="C98" s="165">
        <v>328.66258592</v>
      </c>
      <c r="D98" s="119" t="s">
        <v>160</v>
      </c>
      <c r="E98" s="119">
        <v>73.54967539226985</v>
      </c>
      <c r="F98" s="119">
        <v>10.000000124139472</v>
      </c>
      <c r="G98" s="119">
        <v>0.6000001474095381</v>
      </c>
      <c r="H98" s="165">
        <v>24.173026508</v>
      </c>
      <c r="I98" s="165">
        <v>0.0032866259</v>
      </c>
      <c r="J98" s="165">
        <v>0.0001971976</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3310.9176349755276</v>
      </c>
      <c r="D111" s="125" t="s">
        <v>160</v>
      </c>
      <c r="E111" s="49"/>
      <c r="F111" s="49"/>
      <c r="G111" s="49"/>
      <c r="H111" s="125">
        <v>242.6284346123</v>
      </c>
      <c r="I111" s="125">
        <v>0.00958686188911</v>
      </c>
      <c r="J111" s="198">
        <v>0.00700891870793</v>
      </c>
      <c r="K111" s="199"/>
    </row>
    <row r="112" ht="18" customHeight="1" x14ac:dyDescent="0.25">
      <c r="B112" s="205" t="s">
        <v>257</v>
      </c>
      <c r="C112" s="176">
        <v>50.74427097452715</v>
      </c>
      <c r="D112" s="176" t="s">
        <v>160</v>
      </c>
      <c r="E112" s="49"/>
      <c r="F112" s="49"/>
      <c r="G112" s="49"/>
      <c r="H112" s="176">
        <v>3.721246538</v>
      </c>
      <c r="I112" s="176">
        <v>0.0005074441</v>
      </c>
      <c r="J112" s="176">
        <v>0.0000304467</v>
      </c>
      <c r="K112" s="199"/>
    </row>
    <row r="113" ht="18" customHeight="1" x14ac:dyDescent="0.25">
      <c r="B113" s="122" t="s">
        <v>159</v>
      </c>
      <c r="C113" s="165">
        <v>50.74427097452715</v>
      </c>
      <c r="D113" s="119" t="s">
        <v>160</v>
      </c>
      <c r="E113" s="119">
        <v>73.33333333073223</v>
      </c>
      <c r="F113" s="119">
        <v>10.000027397274646</v>
      </c>
      <c r="G113" s="119">
        <v>0.6000027079960175</v>
      </c>
      <c r="H113" s="165">
        <v>3.721246538</v>
      </c>
      <c r="I113" s="165">
        <v>0.0005074441</v>
      </c>
      <c r="J113" s="165">
        <v>0.0000304467</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3260.173364001</v>
      </c>
      <c r="D118" s="176" t="s">
        <v>160</v>
      </c>
      <c r="E118" s="49"/>
      <c r="F118" s="49"/>
      <c r="G118" s="49"/>
      <c r="H118" s="176">
        <v>238.9071880743</v>
      </c>
      <c r="I118" s="176">
        <v>0.009079417789109999</v>
      </c>
      <c r="J118" s="176">
        <v>0.00697847200793</v>
      </c>
      <c r="K118" s="199"/>
    </row>
    <row r="119" ht="18" customHeight="1" x14ac:dyDescent="0.25">
      <c r="B119" s="122" t="s">
        <v>159</v>
      </c>
      <c r="C119" s="165">
        <v>3260.1574827</v>
      </c>
      <c r="D119" s="119" t="s">
        <v>160</v>
      </c>
      <c r="E119" s="119">
        <v>73.28085353169556</v>
      </c>
      <c r="F119" s="119">
        <v>2.7849564470979535</v>
      </c>
      <c r="G119" s="119">
        <v>2.140526442980472</v>
      </c>
      <c r="H119" s="165">
        <v>238.90712298</v>
      </c>
      <c r="I119" s="165">
        <v>0.0090793966</v>
      </c>
      <c r="J119" s="165">
        <v>0.0069784533</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v>0.000840516</v>
      </c>
      <c r="D122" s="119" t="s">
        <v>160</v>
      </c>
      <c r="E122" s="119">
        <v>77.44564053509987</v>
      </c>
      <c r="F122" s="119">
        <v>0.9333671221011854</v>
      </c>
      <c r="G122" s="119">
        <v>1.1379557319551323</v>
      </c>
      <c r="H122" s="165">
        <v>0.0000650943</v>
      </c>
      <c r="I122" s="165">
        <v>7.8451e-10</v>
      </c>
      <c r="J122" s="165">
        <v>9.5647e-10</v>
      </c>
      <c r="K122" s="206"/>
    </row>
    <row r="123" ht="18" customHeight="1" x14ac:dyDescent="0.25">
      <c r="B123" s="207" t="s">
        <v>236</v>
      </c>
      <c r="C123" s="208">
        <v>0.015040785</v>
      </c>
      <c r="D123" s="128" t="s">
        <v>160</v>
      </c>
      <c r="E123" s="128">
        <v>77.31582493865845</v>
      </c>
      <c r="F123" s="128">
        <v>1.3566180222641306</v>
      </c>
      <c r="G123" s="128">
        <v>1.1802216440165856</v>
      </c>
      <c r="H123" s="208">
        <v>0.0011628907</v>
      </c>
      <c r="I123" s="208">
        <v>2.04046e-8</v>
      </c>
      <c r="J123" s="208">
        <v>1.775146e-8</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110911.23282</v>
      </c>
      <c r="G11" s="263">
        <v>1446.918308</v>
      </c>
      <c r="H11" s="263">
        <v>99591.901</v>
      </c>
      <c r="I11" s="195"/>
      <c r="J11" s="263">
        <v>-990.35</v>
      </c>
      <c r="K11" s="124">
        <v>13756.600128</v>
      </c>
      <c r="L11" s="263">
        <v>42.300649812</v>
      </c>
      <c r="M11" s="264" t="s">
        <v>160</v>
      </c>
      <c r="N11" s="124">
        <v>581913.1246182424</v>
      </c>
      <c r="O11" s="263">
        <v>20.33</v>
      </c>
      <c r="P11" s="124">
        <v>11830.293823488868</v>
      </c>
      <c r="Q11" s="124" t="s">
        <v>99</v>
      </c>
      <c r="R11" s="124">
        <v>11830.293823488868</v>
      </c>
      <c r="S11" s="263">
        <v>1</v>
      </c>
      <c r="T11" s="197">
        <v>43377.74401945918</v>
      </c>
    </row>
    <row r="12" ht="18" customHeight="1" x14ac:dyDescent="0.25">
      <c r="B12" s="265"/>
      <c r="C12" s="266"/>
      <c r="D12" s="261" t="s">
        <v>312</v>
      </c>
      <c r="E12" s="262" t="s">
        <v>311</v>
      </c>
      <c r="F12" s="263">
        <v>8755.437</v>
      </c>
      <c r="G12" s="263" t="s">
        <v>119</v>
      </c>
      <c r="H12" s="263">
        <v>726.142</v>
      </c>
      <c r="I12" s="195"/>
      <c r="J12" s="263">
        <v>11.188</v>
      </c>
      <c r="K12" s="124">
        <v>8018.107</v>
      </c>
      <c r="L12" s="263">
        <v>46.1</v>
      </c>
      <c r="M12" s="267" t="s">
        <v>160</v>
      </c>
      <c r="N12" s="124">
        <v>369634.7327</v>
      </c>
      <c r="O12" s="263">
        <v>17.2</v>
      </c>
      <c r="P12" s="124">
        <v>6357.717402439999</v>
      </c>
      <c r="Q12" s="124" t="s">
        <v>99</v>
      </c>
      <c r="R12" s="124">
        <v>6357.717402439999</v>
      </c>
      <c r="S12" s="263">
        <v>1</v>
      </c>
      <c r="T12" s="197">
        <v>23311.63047561333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266.893936</v>
      </c>
      <c r="H14" s="263">
        <v>3024.308387</v>
      </c>
      <c r="I14" s="263" t="s">
        <v>99</v>
      </c>
      <c r="J14" s="263">
        <v>30.11169541</v>
      </c>
      <c r="K14" s="124">
        <v>-2787.52614641</v>
      </c>
      <c r="L14" s="263">
        <v>43.9</v>
      </c>
      <c r="M14" s="267" t="s">
        <v>160</v>
      </c>
      <c r="N14" s="124">
        <v>-122372.39782739899</v>
      </c>
      <c r="O14" s="263">
        <v>19.445454545</v>
      </c>
      <c r="P14" s="124">
        <v>-2379.5868995153437</v>
      </c>
      <c r="Q14" s="124" t="s">
        <v>99</v>
      </c>
      <c r="R14" s="124">
        <v>-2379.5868995153437</v>
      </c>
      <c r="S14" s="263">
        <v>1</v>
      </c>
      <c r="T14" s="197">
        <v>-8725.151964889594</v>
      </c>
    </row>
    <row r="15" ht="18" customHeight="1" x14ac:dyDescent="0.25">
      <c r="B15" s="265"/>
      <c r="C15" s="271"/>
      <c r="D15" s="270" t="s">
        <v>210</v>
      </c>
      <c r="E15" s="262" t="s">
        <v>311</v>
      </c>
      <c r="F15" s="195"/>
      <c r="G15" s="263">
        <v>193.585816</v>
      </c>
      <c r="H15" s="263">
        <v>91.440156</v>
      </c>
      <c r="I15" s="263">
        <v>359.61972997</v>
      </c>
      <c r="J15" s="263">
        <v>16.057116853</v>
      </c>
      <c r="K15" s="124">
        <v>-273.531186823</v>
      </c>
      <c r="L15" s="263">
        <v>43.1</v>
      </c>
      <c r="M15" s="267" t="s">
        <v>160</v>
      </c>
      <c r="N15" s="124">
        <v>-11789.194152071299</v>
      </c>
      <c r="O15" s="263">
        <v>19.933636364</v>
      </c>
      <c r="P15" s="124">
        <v>-235.00150925198463</v>
      </c>
      <c r="Q15" s="124"/>
      <c r="R15" s="124">
        <v>-235.00150925198463</v>
      </c>
      <c r="S15" s="263">
        <v>1</v>
      </c>
      <c r="T15" s="197">
        <v>-861.6722005906103</v>
      </c>
    </row>
    <row r="16" ht="18" customHeight="1" x14ac:dyDescent="0.25">
      <c r="B16" s="265"/>
      <c r="C16" s="271"/>
      <c r="D16" s="270" t="s">
        <v>314</v>
      </c>
      <c r="E16" s="262" t="s">
        <v>311</v>
      </c>
      <c r="F16" s="195"/>
      <c r="G16" s="263">
        <v>1.830046</v>
      </c>
      <c r="H16" s="263">
        <v>129.96539</v>
      </c>
      <c r="I16" s="263" t="s">
        <v>99</v>
      </c>
      <c r="J16" s="263">
        <v>4.784550347</v>
      </c>
      <c r="K16" s="124">
        <v>-132.919894347</v>
      </c>
      <c r="L16" s="263">
        <v>43.1</v>
      </c>
      <c r="M16" s="267" t="s">
        <v>160</v>
      </c>
      <c r="N16" s="124">
        <v>-5728.8474463557</v>
      </c>
      <c r="O16" s="263">
        <v>19.933636364</v>
      </c>
      <c r="P16" s="124">
        <v>-114.19676178048454</v>
      </c>
      <c r="Q16" s="124" t="s">
        <v>99</v>
      </c>
      <c r="R16" s="124">
        <v>-114.19676178048454</v>
      </c>
      <c r="S16" s="263">
        <v>1</v>
      </c>
      <c r="T16" s="197">
        <v>-418.7214598617766</v>
      </c>
    </row>
    <row r="17" ht="18" customHeight="1" x14ac:dyDescent="0.25">
      <c r="B17" s="265"/>
      <c r="C17" s="271"/>
      <c r="D17" s="270" t="s">
        <v>224</v>
      </c>
      <c r="E17" s="262" t="s">
        <v>311</v>
      </c>
      <c r="F17" s="195"/>
      <c r="G17" s="263">
        <v>823.230811</v>
      </c>
      <c r="H17" s="263">
        <v>2803.764785</v>
      </c>
      <c r="I17" s="263">
        <v>416.64561095</v>
      </c>
      <c r="J17" s="263">
        <v>6.54782027</v>
      </c>
      <c r="K17" s="124">
        <v>-2403.72740522</v>
      </c>
      <c r="L17" s="263">
        <v>43.1</v>
      </c>
      <c r="M17" s="267" t="s">
        <v>160</v>
      </c>
      <c r="N17" s="124">
        <v>-103600.651164982</v>
      </c>
      <c r="O17" s="263">
        <v>20.059090909</v>
      </c>
      <c r="P17" s="124">
        <v>-2078.1348799499706</v>
      </c>
      <c r="Q17" s="124" t="s">
        <v>99</v>
      </c>
      <c r="R17" s="124">
        <v>-2078.1348799499706</v>
      </c>
      <c r="S17" s="263">
        <v>1</v>
      </c>
      <c r="T17" s="197">
        <v>-7619.827893149892</v>
      </c>
    </row>
    <row r="18" ht="18" customHeight="1" x14ac:dyDescent="0.25">
      <c r="B18" s="265"/>
      <c r="C18" s="271"/>
      <c r="D18" s="270" t="s">
        <v>223</v>
      </c>
      <c r="E18" s="262" t="s">
        <v>311</v>
      </c>
      <c r="F18" s="195"/>
      <c r="G18" s="263">
        <v>1664.520966</v>
      </c>
      <c r="H18" s="263">
        <v>2183.028609</v>
      </c>
      <c r="I18" s="263">
        <v>347.9931871</v>
      </c>
      <c r="J18" s="263">
        <v>22.87946225</v>
      </c>
      <c r="K18" s="124">
        <v>-889.3802923499999</v>
      </c>
      <c r="L18" s="263">
        <v>40.6</v>
      </c>
      <c r="M18" s="267" t="s">
        <v>160</v>
      </c>
      <c r="N18" s="124">
        <v>-36108.839869409996</v>
      </c>
      <c r="O18" s="263">
        <v>21.496363636</v>
      </c>
      <c r="P18" s="124">
        <v>-776.2087523069322</v>
      </c>
      <c r="Q18" s="124">
        <v>10.60651583761806</v>
      </c>
      <c r="R18" s="124">
        <v>-786.8152681445503</v>
      </c>
      <c r="S18" s="263">
        <v>1</v>
      </c>
      <c r="T18" s="197">
        <v>-2884.9893165300173</v>
      </c>
    </row>
    <row r="19" ht="18" customHeight="1" x14ac:dyDescent="0.25">
      <c r="B19" s="265"/>
      <c r="C19" s="271"/>
      <c r="D19" s="270" t="s">
        <v>198</v>
      </c>
      <c r="E19" s="262" t="s">
        <v>311</v>
      </c>
      <c r="F19" s="195"/>
      <c r="G19" s="263">
        <v>107.06144647</v>
      </c>
      <c r="H19" s="263">
        <v>5013.369292</v>
      </c>
      <c r="I19" s="195"/>
      <c r="J19" s="263">
        <v>-7.46576345</v>
      </c>
      <c r="K19" s="124">
        <v>-4898.84208208</v>
      </c>
      <c r="L19" s="263">
        <v>46.1</v>
      </c>
      <c r="M19" s="267" t="s">
        <v>160</v>
      </c>
      <c r="N19" s="124">
        <v>-225836.61998388803</v>
      </c>
      <c r="O19" s="263">
        <v>17.749</v>
      </c>
      <c r="P19" s="124">
        <v>-4008.3741680940284</v>
      </c>
      <c r="Q19" s="124">
        <v>1105.6086595388567</v>
      </c>
      <c r="R19" s="124">
        <v>-5113.982827632885</v>
      </c>
      <c r="S19" s="263">
        <v>1</v>
      </c>
      <c r="T19" s="197">
        <v>-18751.270367987247</v>
      </c>
    </row>
    <row r="20" ht="18" customHeight="1" x14ac:dyDescent="0.25">
      <c r="B20" s="265"/>
      <c r="C20" s="271"/>
      <c r="D20" s="270" t="s">
        <v>315</v>
      </c>
      <c r="E20" s="262" t="s">
        <v>311</v>
      </c>
      <c r="F20" s="195"/>
      <c r="G20" s="263">
        <v>105.709911</v>
      </c>
      <c r="H20" s="263">
        <v>332.822022</v>
      </c>
      <c r="I20" s="195"/>
      <c r="J20" s="263">
        <v>-1.546</v>
      </c>
      <c r="K20" s="124">
        <v>-225.566111</v>
      </c>
      <c r="L20" s="263">
        <v>46.1</v>
      </c>
      <c r="M20" s="267" t="s">
        <v>160</v>
      </c>
      <c r="N20" s="124">
        <v>-10398.597717100001</v>
      </c>
      <c r="O20" s="263">
        <v>17.749</v>
      </c>
      <c r="P20" s="124">
        <v>-184.56471088080792</v>
      </c>
      <c r="Q20" s="124" t="s">
        <v>119</v>
      </c>
      <c r="R20" s="124">
        <v>-184.56471088080792</v>
      </c>
      <c r="S20" s="263">
        <v>1</v>
      </c>
      <c r="T20" s="197">
        <v>-676.7372732296291</v>
      </c>
    </row>
    <row r="21" ht="18" customHeight="1" x14ac:dyDescent="0.25">
      <c r="B21" s="265"/>
      <c r="C21" s="271"/>
      <c r="D21" s="270" t="s">
        <v>316</v>
      </c>
      <c r="E21" s="262" t="s">
        <v>311</v>
      </c>
      <c r="F21" s="195"/>
      <c r="G21" s="263">
        <v>79.319908</v>
      </c>
      <c r="H21" s="263">
        <v>1735.419334</v>
      </c>
      <c r="I21" s="195"/>
      <c r="J21" s="263">
        <v>-3.805</v>
      </c>
      <c r="K21" s="124">
        <v>-1652.294426</v>
      </c>
      <c r="L21" s="263">
        <v>43.9</v>
      </c>
      <c r="M21" s="267" t="s">
        <v>160</v>
      </c>
      <c r="N21" s="124">
        <v>-72535.7253014</v>
      </c>
      <c r="O21" s="263">
        <v>19.445454545</v>
      </c>
      <c r="P21" s="124">
        <v>-1410.4901492369802</v>
      </c>
      <c r="Q21" s="124"/>
      <c r="R21" s="124">
        <v>-1410.4901492369802</v>
      </c>
      <c r="S21" s="263">
        <v>1</v>
      </c>
      <c r="T21" s="197">
        <v>-5171.797213868927</v>
      </c>
    </row>
    <row r="22" ht="18" customHeight="1" x14ac:dyDescent="0.25">
      <c r="B22" s="265"/>
      <c r="C22" s="271"/>
      <c r="D22" s="270" t="s">
        <v>317</v>
      </c>
      <c r="E22" s="262" t="s">
        <v>311</v>
      </c>
      <c r="F22" s="195"/>
      <c r="G22" s="263">
        <v>389.163243</v>
      </c>
      <c r="H22" s="263">
        <v>1.692912</v>
      </c>
      <c r="I22" s="195"/>
      <c r="J22" s="263">
        <v>4.42749145</v>
      </c>
      <c r="K22" s="124">
        <v>383.04283955000005</v>
      </c>
      <c r="L22" s="263">
        <v>40.2</v>
      </c>
      <c r="M22" s="267" t="s">
        <v>160</v>
      </c>
      <c r="N22" s="124">
        <v>15398.322149910004</v>
      </c>
      <c r="O22" s="263">
        <v>22</v>
      </c>
      <c r="P22" s="124">
        <v>338.7630872980201</v>
      </c>
      <c r="Q22" s="124">
        <v>359.94473629</v>
      </c>
      <c r="R22" s="124">
        <v>-21.1816489919799</v>
      </c>
      <c r="S22" s="263">
        <v>1</v>
      </c>
      <c r="T22" s="197">
        <v>-77.6660463039263</v>
      </c>
    </row>
    <row r="23" ht="18" customHeight="1" x14ac:dyDescent="0.25">
      <c r="B23" s="265"/>
      <c r="C23" s="271"/>
      <c r="D23" s="270" t="s">
        <v>318</v>
      </c>
      <c r="E23" s="262" t="s">
        <v>319</v>
      </c>
      <c r="F23" s="195"/>
      <c r="G23" s="263">
        <v>71.614179</v>
      </c>
      <c r="H23" s="263">
        <v>13.34341</v>
      </c>
      <c r="I23" s="263" t="s">
        <v>99</v>
      </c>
      <c r="J23" s="263">
        <v>6.18685362</v>
      </c>
      <c r="K23" s="124">
        <v>52.08391537999999</v>
      </c>
      <c r="L23" s="263">
        <v>40.2</v>
      </c>
      <c r="M23" s="267" t="s">
        <v>160</v>
      </c>
      <c r="N23" s="124">
        <v>2093.773398276</v>
      </c>
      <c r="O23" s="263">
        <v>20</v>
      </c>
      <c r="P23" s="124">
        <v>41.87546796552</v>
      </c>
      <c r="Q23" s="124">
        <v>52.911997799</v>
      </c>
      <c r="R23" s="124">
        <v>-11.036529833479996</v>
      </c>
      <c r="S23" s="263">
        <v>1</v>
      </c>
      <c r="T23" s="197">
        <v>-40.46727605609332</v>
      </c>
    </row>
    <row r="24" ht="18" customHeight="1" x14ac:dyDescent="0.25">
      <c r="B24" s="265"/>
      <c r="C24" s="271"/>
      <c r="D24" s="270" t="s">
        <v>320</v>
      </c>
      <c r="E24" s="262" t="s">
        <v>311</v>
      </c>
      <c r="F24" s="195"/>
      <c r="G24" s="263">
        <v>362.392091</v>
      </c>
      <c r="H24" s="263">
        <v>35.366236</v>
      </c>
      <c r="I24" s="195"/>
      <c r="J24" s="263">
        <v>-1.939</v>
      </c>
      <c r="K24" s="124">
        <v>328.964855</v>
      </c>
      <c r="L24" s="263">
        <v>35</v>
      </c>
      <c r="M24" s="267" t="s">
        <v>160</v>
      </c>
      <c r="N24" s="124">
        <v>11513.769925</v>
      </c>
      <c r="O24" s="263">
        <v>27.973636364</v>
      </c>
      <c r="P24" s="124">
        <v>322.0820130607096</v>
      </c>
      <c r="Q24" s="124">
        <v>367.75034303</v>
      </c>
      <c r="R24" s="124">
        <v>-45.668329969290426</v>
      </c>
      <c r="S24" s="263">
        <v>1</v>
      </c>
      <c r="T24" s="197">
        <v>-167.45054322073156</v>
      </c>
    </row>
    <row r="25" ht="18" customHeight="1" x14ac:dyDescent="0.25">
      <c r="B25" s="265"/>
      <c r="C25" s="271"/>
      <c r="D25" s="270" t="s">
        <v>321</v>
      </c>
      <c r="E25" s="262" t="s">
        <v>311</v>
      </c>
      <c r="F25" s="195"/>
      <c r="G25" s="263">
        <v>144.802</v>
      </c>
      <c r="H25" s="263" t="s">
        <v>99</v>
      </c>
      <c r="I25" s="195"/>
      <c r="J25" s="263" t="s">
        <v>99</v>
      </c>
      <c r="K25" s="124">
        <v>144.802</v>
      </c>
      <c r="L25" s="263">
        <v>43.9</v>
      </c>
      <c r="M25" s="267" t="s">
        <v>160</v>
      </c>
      <c r="N25" s="124">
        <v>6356.8078</v>
      </c>
      <c r="O25" s="263">
        <v>20</v>
      </c>
      <c r="P25" s="124">
        <v>127.13615599999999</v>
      </c>
      <c r="Q25" s="124"/>
      <c r="R25" s="124">
        <v>127.13615599999999</v>
      </c>
      <c r="S25" s="263">
        <v>1</v>
      </c>
      <c r="T25" s="197">
        <v>466.1659053333333</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205.6272139303</v>
      </c>
      <c r="R26" s="124">
        <v>-205.6272139303</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398539.65712882235</v>
      </c>
      <c r="O28" s="280"/>
      <c r="P28" s="128">
        <v>7831.310119236585</v>
      </c>
      <c r="Q28" s="128">
        <v>2102.4494664257745</v>
      </c>
      <c r="R28" s="128">
        <v>5728.860652810809</v>
      </c>
      <c r="S28" s="282"/>
      <c r="T28" s="283">
        <v>21759.788844717405</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4093.772</v>
      </c>
      <c r="G31" s="263">
        <v>609.918669</v>
      </c>
      <c r="H31" s="263">
        <v>3370.689789</v>
      </c>
      <c r="I31" s="263" t="s">
        <v>99</v>
      </c>
      <c r="J31" s="263">
        <v>555.632</v>
      </c>
      <c r="K31" s="124">
        <v>777.3688799999996</v>
      </c>
      <c r="L31" s="263">
        <v>28.1</v>
      </c>
      <c r="M31" s="267" t="s">
        <v>160</v>
      </c>
      <c r="N31" s="124">
        <v>21844.065527999992</v>
      </c>
      <c r="O31" s="263">
        <v>24.458104173</v>
      </c>
      <c r="P31" s="124">
        <v>534.264430245662</v>
      </c>
      <c r="Q31" s="124">
        <v>386.56369339727127</v>
      </c>
      <c r="R31" s="124">
        <v>147.7007368483907</v>
      </c>
      <c r="S31" s="263">
        <v>1</v>
      </c>
      <c r="T31" s="197">
        <v>541.5693684440993</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441.918687</v>
      </c>
      <c r="H33" s="263" t="s">
        <v>99</v>
      </c>
      <c r="I33" s="195"/>
      <c r="J33" s="263">
        <v>4.805</v>
      </c>
      <c r="K33" s="124">
        <v>437.11368699999997</v>
      </c>
      <c r="L33" s="263">
        <v>28.5</v>
      </c>
      <c r="M33" s="267" t="s">
        <v>160</v>
      </c>
      <c r="N33" s="124">
        <v>12457.7400795</v>
      </c>
      <c r="O33" s="263">
        <v>30.526363636</v>
      </c>
      <c r="P33" s="124">
        <v>380.2895037495885</v>
      </c>
      <c r="Q33" s="124">
        <v>302.6459475692078</v>
      </c>
      <c r="R33" s="124">
        <v>77.6435561803807</v>
      </c>
      <c r="S33" s="263">
        <v>1</v>
      </c>
      <c r="T33" s="197">
        <v>284.6930393280625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34301.80560749999</v>
      </c>
      <c r="O35" s="280"/>
      <c r="P35" s="128">
        <v>914.5539339952504</v>
      </c>
      <c r="Q35" s="128">
        <v>689.2096409664791</v>
      </c>
      <c r="R35" s="128">
        <v>225.3442930287714</v>
      </c>
      <c r="S35" s="280"/>
      <c r="T35" s="283">
        <v>826.2624077721619</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91535.942603</v>
      </c>
      <c r="G37" s="263">
        <v>160.56568</v>
      </c>
      <c r="H37" s="263">
        <v>85865.134745</v>
      </c>
      <c r="I37" s="263" t="s">
        <v>99</v>
      </c>
      <c r="J37" s="263">
        <v>59.445593</v>
      </c>
      <c r="K37" s="124">
        <v>5771.927944999999</v>
      </c>
      <c r="L37" s="263">
        <v>39.303199502</v>
      </c>
      <c r="M37" s="264" t="s">
        <v>160</v>
      </c>
      <c r="N37" s="124">
        <v>226855.23553350384</v>
      </c>
      <c r="O37" s="263">
        <v>15.76476059</v>
      </c>
      <c r="P37" s="124">
        <v>3576.3184767737494</v>
      </c>
      <c r="Q37" s="124">
        <v>341.67384080052057</v>
      </c>
      <c r="R37" s="124">
        <v>3234.644635973229</v>
      </c>
      <c r="S37" s="263">
        <v>1</v>
      </c>
      <c r="T37" s="197">
        <v>11860.363665235172</v>
      </c>
    </row>
    <row r="38" ht="18" customHeight="1" x14ac:dyDescent="0.25">
      <c r="B38" s="297" t="s">
        <v>336</v>
      </c>
      <c r="C38" s="298"/>
      <c r="D38" s="299"/>
      <c r="E38" s="300"/>
      <c r="F38" s="301"/>
      <c r="G38" s="301"/>
      <c r="H38" s="301"/>
      <c r="I38" s="280"/>
      <c r="J38" s="301"/>
      <c r="K38" s="301"/>
      <c r="L38" s="301"/>
      <c r="M38" s="302"/>
      <c r="N38" s="128">
        <v>226855.23553350384</v>
      </c>
      <c r="O38" s="301"/>
      <c r="P38" s="128">
        <v>3576.3184767737494</v>
      </c>
      <c r="Q38" s="128">
        <v>341.67384080052057</v>
      </c>
      <c r="R38" s="128">
        <v>3234.644635973229</v>
      </c>
      <c r="S38" s="301"/>
      <c r="T38" s="283">
        <v>11860.363665235172</v>
      </c>
    </row>
    <row r="39" ht="18" customHeight="1" x14ac:dyDescent="0.25">
      <c r="B39" s="303" t="s">
        <v>337</v>
      </c>
      <c r="C39" s="304"/>
      <c r="D39" s="304"/>
      <c r="E39" s="305" t="s">
        <v>311</v>
      </c>
      <c r="F39" s="263">
        <v>337.92555897</v>
      </c>
      <c r="G39" s="263" t="s">
        <v>99</v>
      </c>
      <c r="H39" s="263" t="s">
        <v>99</v>
      </c>
      <c r="I39" s="306" t="s">
        <v>99</v>
      </c>
      <c r="J39" s="263" t="s">
        <v>99</v>
      </c>
      <c r="K39" s="124">
        <v>337.92555897</v>
      </c>
      <c r="L39" s="263">
        <v>20.86514845</v>
      </c>
      <c r="M39" s="307" t="s">
        <v>160</v>
      </c>
      <c r="N39" s="124">
        <v>7050.8669529582785</v>
      </c>
      <c r="O39" s="263">
        <v>14.31434845</v>
      </c>
      <c r="P39" s="124">
        <v>100.92856643923457</v>
      </c>
      <c r="Q39" s="124" t="s">
        <v>99</v>
      </c>
      <c r="R39" s="124">
        <v>100.92856643923457</v>
      </c>
      <c r="S39" s="263">
        <v>1</v>
      </c>
      <c r="T39" s="197">
        <v>370.0714102771934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7050.8669529582785</v>
      </c>
      <c r="O41" s="280"/>
      <c r="P41" s="128">
        <v>100.92856643923457</v>
      </c>
      <c r="Q41" s="128" t="s">
        <v>99</v>
      </c>
      <c r="R41" s="128">
        <v>100.92856643923457</v>
      </c>
      <c r="S41" s="280"/>
      <c r="T41" s="283">
        <v>370.0714102771934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666747.5652227844</v>
      </c>
      <c r="O43" s="323"/>
      <c r="P43" s="127">
        <v>12423.111096444818</v>
      </c>
      <c r="Q43" s="127">
        <v>3133.332948192774</v>
      </c>
      <c r="R43" s="127">
        <v>9289.778148252044</v>
      </c>
      <c r="S43" s="323"/>
      <c r="T43" s="326">
        <v>34816.486328001934</v>
      </c>
    </row>
    <row r="44" ht="18" customHeight="1" x14ac:dyDescent="0.25">
      <c r="B44" s="327" t="s">
        <v>342</v>
      </c>
      <c r="C44" s="293"/>
      <c r="D44" s="328"/>
      <c r="E44" s="329"/>
      <c r="F44" s="195"/>
      <c r="G44" s="195"/>
      <c r="H44" s="195"/>
      <c r="I44" s="195"/>
      <c r="J44" s="195"/>
      <c r="K44" s="195"/>
      <c r="L44" s="195"/>
      <c r="M44" s="330"/>
      <c r="N44" s="124">
        <v>49470.08696960905</v>
      </c>
      <c r="O44" s="195"/>
      <c r="P44" s="124">
        <v>1761.3517818548303</v>
      </c>
      <c r="Q44" s="124" t="s">
        <v>99</v>
      </c>
      <c r="R44" s="124">
        <v>1761.3517818548303</v>
      </c>
      <c r="S44" s="195"/>
      <c r="T44" s="197">
        <v>6458.289866801043</v>
      </c>
    </row>
    <row r="45" ht="18" customHeight="1" x14ac:dyDescent="0.25">
      <c r="B45" s="331"/>
      <c r="C45" s="295"/>
      <c r="D45" s="328" t="s">
        <v>343</v>
      </c>
      <c r="E45" s="262" t="s">
        <v>311</v>
      </c>
      <c r="F45" s="263">
        <v>3269.4449671</v>
      </c>
      <c r="G45" s="263">
        <v>111.148258</v>
      </c>
      <c r="H45" s="263">
        <v>3.727562</v>
      </c>
      <c r="I45" s="195"/>
      <c r="J45" s="263" t="s">
        <v>99</v>
      </c>
      <c r="K45" s="124">
        <v>3376.8656631000003</v>
      </c>
      <c r="L45" s="263">
        <v>13.857185881</v>
      </c>
      <c r="M45" s="267" t="s">
        <v>160</v>
      </c>
      <c r="N45" s="124">
        <v>46793.85518874302</v>
      </c>
      <c r="O45" s="263">
        <v>36.57737306</v>
      </c>
      <c r="P45" s="124">
        <v>1711.5962981542702</v>
      </c>
      <c r="Q45" s="124" t="s">
        <v>99</v>
      </c>
      <c r="R45" s="124">
        <v>1711.5962981542702</v>
      </c>
      <c r="S45" s="263">
        <v>1</v>
      </c>
      <c r="T45" s="197">
        <v>6275.853093232324</v>
      </c>
    </row>
    <row r="46" ht="18" customHeight="1" x14ac:dyDescent="0.25">
      <c r="B46" s="331"/>
      <c r="C46" s="295"/>
      <c r="D46" s="328" t="s">
        <v>344</v>
      </c>
      <c r="E46" s="262" t="s">
        <v>311</v>
      </c>
      <c r="F46" s="263" t="s">
        <v>99</v>
      </c>
      <c r="G46" s="263">
        <v>34.614994294</v>
      </c>
      <c r="H46" s="263" t="s">
        <v>99</v>
      </c>
      <c r="I46" s="263" t="s">
        <v>99</v>
      </c>
      <c r="J46" s="263" t="s">
        <v>99</v>
      </c>
      <c r="K46" s="124">
        <v>34.614994294</v>
      </c>
      <c r="L46" s="263">
        <v>36.773089565</v>
      </c>
      <c r="M46" s="267" t="s">
        <v>160</v>
      </c>
      <c r="N46" s="124">
        <v>1272.9002854652258</v>
      </c>
      <c r="O46" s="263">
        <v>21.11805664</v>
      </c>
      <c r="P46" s="124">
        <v>26.881180325526806</v>
      </c>
      <c r="Q46" s="124" t="s">
        <v>99</v>
      </c>
      <c r="R46" s="124">
        <v>26.881180325526806</v>
      </c>
      <c r="S46" s="263">
        <v>1</v>
      </c>
      <c r="T46" s="197">
        <v>98.56432786026495</v>
      </c>
    </row>
    <row r="47" ht="18" customHeight="1" x14ac:dyDescent="0.25">
      <c r="B47" s="331"/>
      <c r="C47" s="295"/>
      <c r="D47" s="328" t="s">
        <v>345</v>
      </c>
      <c r="E47" s="332" t="s">
        <v>311</v>
      </c>
      <c r="F47" s="165">
        <v>27.843878877</v>
      </c>
      <c r="G47" s="165" t="s">
        <v>99</v>
      </c>
      <c r="H47" s="165" t="s">
        <v>99</v>
      </c>
      <c r="I47" s="263" t="s">
        <v>99</v>
      </c>
      <c r="J47" s="165" t="s">
        <v>99</v>
      </c>
      <c r="K47" s="119">
        <v>27.843878877</v>
      </c>
      <c r="L47" s="165">
        <v>50.4</v>
      </c>
      <c r="M47" s="267" t="s">
        <v>160</v>
      </c>
      <c r="N47" s="119">
        <v>1403.3314954008001</v>
      </c>
      <c r="O47" s="165">
        <v>16.3</v>
      </c>
      <c r="P47" s="119">
        <v>22.874303375033044</v>
      </c>
      <c r="Q47" s="119" t="s">
        <v>99</v>
      </c>
      <c r="R47" s="119">
        <v>22.874303375033044</v>
      </c>
      <c r="S47" s="165">
        <v>1</v>
      </c>
      <c r="T47" s="184">
        <v>83.87244570845449</v>
      </c>
    </row>
    <row r="48" ht="18" customHeight="1" x14ac:dyDescent="0.25">
      <c r="B48" s="333"/>
      <c r="C48" s="334"/>
      <c r="D48" s="335" t="s">
        <v>346</v>
      </c>
      <c r="E48" s="336" t="s">
        <v>311</v>
      </c>
      <c r="F48" s="337" t="s">
        <v>260</v>
      </c>
      <c r="G48" s="337" t="s">
        <v>260</v>
      </c>
      <c r="H48" s="337" t="s">
        <v>260</v>
      </c>
      <c r="I48" s="323"/>
      <c r="J48" s="337" t="s">
        <v>260</v>
      </c>
      <c r="K48" s="127" t="s">
        <v>260</v>
      </c>
      <c r="L48" s="337" t="s">
        <v>112</v>
      </c>
      <c r="M48" s="338" t="s">
        <v>160</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398.53965712882234</v>
      </c>
      <c r="D10" s="367">
        <v>291.93556179592235</v>
      </c>
      <c r="E10" s="366">
        <v>21759.788844717405</v>
      </c>
      <c r="F10" s="366">
        <v>295.9202526340828</v>
      </c>
      <c r="G10" s="366">
        <v>21227.293205468202</v>
      </c>
      <c r="H10" s="366">
        <v>-1.346542118253612</v>
      </c>
      <c r="I10" s="368">
        <v>2.5085423473211836</v>
      </c>
    </row>
    <row r="11" ht="18" customHeight="1" x14ac:dyDescent="0.25">
      <c r="B11" s="369" t="s">
        <v>376</v>
      </c>
      <c r="C11" s="366">
        <v>34.30180560749999</v>
      </c>
      <c r="D11" s="366">
        <v>8.58242009497399</v>
      </c>
      <c r="E11" s="366">
        <v>826.2624077721619</v>
      </c>
      <c r="F11" s="366">
        <v>5.8842838874400005</v>
      </c>
      <c r="G11" s="366">
        <v>545.1839392406</v>
      </c>
      <c r="H11" s="366">
        <v>45.85326369608305</v>
      </c>
      <c r="I11" s="368">
        <v>51.55663039580419</v>
      </c>
    </row>
    <row r="12" ht="18" customHeight="1" x14ac:dyDescent="0.25">
      <c r="B12" s="369" t="s">
        <v>377</v>
      </c>
      <c r="C12" s="366">
        <v>226.85523553350384</v>
      </c>
      <c r="D12" s="366">
        <v>205.18197009650385</v>
      </c>
      <c r="E12" s="366">
        <v>11860.363665235172</v>
      </c>
      <c r="F12" s="366">
        <v>192.7072534179399</v>
      </c>
      <c r="G12" s="366">
        <v>11488.948581635601</v>
      </c>
      <c r="H12" s="366">
        <v>6.473402768866723</v>
      </c>
      <c r="I12" s="368">
        <v>3.232803079937675</v>
      </c>
    </row>
    <row r="13" ht="18" customHeight="1" x14ac:dyDescent="0.25">
      <c r="B13" s="369" t="s">
        <v>378</v>
      </c>
      <c r="C13" s="366">
        <v>7.050866952958279</v>
      </c>
      <c r="D13" s="366">
        <v>7.050866952958279</v>
      </c>
      <c r="E13" s="366">
        <v>370.0714102771934</v>
      </c>
      <c r="F13" s="366">
        <v>10.579730883086</v>
      </c>
      <c r="G13" s="366">
        <v>571.5173782557043</v>
      </c>
      <c r="H13" s="366">
        <v>-33.35494984819867</v>
      </c>
      <c r="I13" s="368">
        <v>-35.247566503285114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666.7475652227844</v>
      </c>
      <c r="D15" s="372">
        <v>512.7508189403585</v>
      </c>
      <c r="E15" s="372">
        <v>34816.486328001934</v>
      </c>
      <c r="F15" s="372">
        <v>505.09152082254866</v>
      </c>
      <c r="G15" s="372">
        <v>33832.943104600105</v>
      </c>
      <c r="H15" s="372">
        <v>1.5164178771674022</v>
      </c>
      <c r="I15" s="373">
        <v>2.907057835202348</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554.393</v>
      </c>
      <c r="F17" s="417">
        <v>19.131763636297826</v>
      </c>
      <c r="G17" s="432">
        <v>10.60651583761806</v>
      </c>
      <c r="H17" s="433">
        <v>38.89055807126622</v>
      </c>
      <c r="I17" s="431" t="s">
        <v>99</v>
      </c>
      <c r="J17" s="434"/>
      <c r="M17" s="363"/>
    </row>
    <row r="18" ht="18" customHeight="1" x14ac:dyDescent="0.25">
      <c r="B18" s="435"/>
      <c r="C18" s="260"/>
      <c r="D18" s="415" t="s">
        <v>410</v>
      </c>
      <c r="E18" s="436">
        <v>62291.321175</v>
      </c>
      <c r="F18" s="417">
        <v>17.74900000006071</v>
      </c>
      <c r="G18" s="437">
        <v>1105.6086595388567</v>
      </c>
      <c r="H18" s="433">
        <v>4053.898418309141</v>
      </c>
      <c r="I18" s="438">
        <v>1278.7980900710002</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16361.124377</v>
      </c>
      <c r="F20" s="417">
        <v>21.999999999755516</v>
      </c>
      <c r="G20" s="437">
        <v>359.94473629</v>
      </c>
      <c r="H20" s="433">
        <v>1319.7973663966666</v>
      </c>
      <c r="I20" s="438" t="s">
        <v>99</v>
      </c>
      <c r="J20" s="439"/>
      <c r="M20" s="363"/>
    </row>
    <row r="21" ht="18" customHeight="1" x14ac:dyDescent="0.25">
      <c r="B21" s="435"/>
      <c r="C21" s="260"/>
      <c r="D21" s="415" t="s">
        <v>413</v>
      </c>
      <c r="E21" s="436">
        <v>4136.4660209</v>
      </c>
      <c r="F21" s="417">
        <v>12.791594934336619</v>
      </c>
      <c r="G21" s="437">
        <v>52.911997799</v>
      </c>
      <c r="H21" s="433">
        <v>194.01065859633331</v>
      </c>
      <c r="I21" s="438">
        <v>65.166668232</v>
      </c>
      <c r="J21" s="439" t="s">
        <v>414</v>
      </c>
      <c r="M21" s="363"/>
    </row>
    <row r="22" ht="18" customHeight="1" x14ac:dyDescent="0.25">
      <c r="B22" s="435"/>
      <c r="C22" s="260"/>
      <c r="D22" s="415" t="s">
        <v>415</v>
      </c>
      <c r="E22" s="436">
        <v>13146.31885</v>
      </c>
      <c r="F22" s="417">
        <v>27.97363636361216</v>
      </c>
      <c r="G22" s="437">
        <v>367.75034303</v>
      </c>
      <c r="H22" s="433">
        <v>1348.4179244433333</v>
      </c>
      <c r="I22" s="438">
        <v>2343.3450608300004</v>
      </c>
      <c r="J22" s="439" t="s">
        <v>416</v>
      </c>
      <c r="M22" s="363"/>
    </row>
    <row r="23" ht="18" customHeight="1" x14ac:dyDescent="0.25">
      <c r="B23" s="435"/>
      <c r="C23" s="440"/>
      <c r="D23" s="441" t="s">
        <v>417</v>
      </c>
      <c r="E23" s="442">
        <v>10114.47191</v>
      </c>
      <c r="F23" s="417">
        <v>20.33</v>
      </c>
      <c r="G23" s="437">
        <v>205.6272139303</v>
      </c>
      <c r="H23" s="433">
        <v>753.9664510777667</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106604.09533289999</v>
      </c>
      <c r="F25" s="445">
        <v>19.722032815534057</v>
      </c>
      <c r="G25" s="446">
        <v>2102.4494664257745</v>
      </c>
      <c r="H25" s="445">
        <v>7708.981376894507</v>
      </c>
      <c r="I25" s="446">
        <v>3687.309819133001</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15805.137252526</v>
      </c>
      <c r="F28" s="417">
        <v>24.458104173406664</v>
      </c>
      <c r="G28" s="437">
        <v>386.56369339727127</v>
      </c>
      <c r="H28" s="433">
        <v>1417.4002091233278</v>
      </c>
      <c r="I28" s="438">
        <v>2491.9582511539998</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9914.24826</v>
      </c>
      <c r="F30" s="417">
        <v>30.526363636692693</v>
      </c>
      <c r="G30" s="432">
        <v>302.6459475692078</v>
      </c>
      <c r="H30" s="433">
        <v>1109.7018077537618</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25719.385512526</v>
      </c>
      <c r="F32" s="445">
        <v>26.797282564578236</v>
      </c>
      <c r="G32" s="446">
        <v>689.2096409664791</v>
      </c>
      <c r="H32" s="445">
        <v>2527.1020168770897</v>
      </c>
      <c r="I32" s="446">
        <v>2491.9582511539998</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21673.265437</v>
      </c>
      <c r="F34" s="433">
        <v>15.764760589201497</v>
      </c>
      <c r="G34" s="457">
        <v>341.67384080052057</v>
      </c>
      <c r="H34" s="433">
        <v>1252.804082935242</v>
      </c>
      <c r="I34" s="458">
        <v>308.054</v>
      </c>
      <c r="J34" s="439" t="s">
        <v>422</v>
      </c>
      <c r="M34" s="363"/>
    </row>
    <row r="35" ht="18" customHeight="1" x14ac:dyDescent="0.25">
      <c r="B35" s="297" t="s">
        <v>336</v>
      </c>
      <c r="C35" s="298"/>
      <c r="D35" s="299"/>
      <c r="E35" s="446">
        <v>21673.265437</v>
      </c>
      <c r="F35" s="445">
        <v>15.764760589201497</v>
      </c>
      <c r="G35" s="446">
        <v>341.67384080052057</v>
      </c>
      <c r="H35" s="445">
        <v>1252.804082935242</v>
      </c>
      <c r="I35" s="446">
        <v>308.054</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153996.74628242597</v>
      </c>
      <c r="F40" s="465">
        <v>20.34674773223016</v>
      </c>
      <c r="G40" s="470">
        <v>3133.332948192774</v>
      </c>
      <c r="H40" s="465">
        <v>11488.887476706837</v>
      </c>
      <c r="I40" s="469">
        <v>6487.322070287</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4.30296</v>
      </c>
      <c r="D10" s="499"/>
      <c r="E10" s="499"/>
      <c r="F10" s="125">
        <v>5.35522264</v>
      </c>
      <c r="G10" s="500" t="s">
        <v>109</v>
      </c>
      <c r="H10" s="501" t="s">
        <v>98</v>
      </c>
      <c r="I10" s="502" t="s">
        <v>109</v>
      </c>
    </row>
    <row r="11" ht="18" customHeight="1" x14ac:dyDescent="0.25">
      <c r="B11" s="503" t="s">
        <v>451</v>
      </c>
      <c r="C11" s="27">
        <v>0.12517</v>
      </c>
      <c r="D11" s="125">
        <v>24.893562355196934</v>
      </c>
      <c r="E11" s="125" t="s">
        <v>109</v>
      </c>
      <c r="F11" s="125">
        <v>3.1159272000000002</v>
      </c>
      <c r="G11" s="500" t="s">
        <v>109</v>
      </c>
      <c r="H11" s="501" t="s">
        <v>98</v>
      </c>
      <c r="I11" s="502" t="s">
        <v>109</v>
      </c>
    </row>
    <row r="12" ht="18" customHeight="1" x14ac:dyDescent="0.25">
      <c r="B12" s="137" t="s">
        <v>452</v>
      </c>
      <c r="C12" s="49"/>
      <c r="D12" s="125">
        <v>7.16</v>
      </c>
      <c r="E12" s="125" t="s">
        <v>260</v>
      </c>
      <c r="F12" s="504">
        <v>0.8962172</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0.12517</v>
      </c>
      <c r="D14" s="125">
        <v>17.73356235519693</v>
      </c>
      <c r="E14" s="125" t="s">
        <v>260</v>
      </c>
      <c r="F14" s="504">
        <v>2.21971</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4.17779</v>
      </c>
      <c r="D17" s="125">
        <v>0.5359999999999999</v>
      </c>
      <c r="E17" s="125" t="s">
        <v>109</v>
      </c>
      <c r="F17" s="125">
        <v>2.23929544</v>
      </c>
      <c r="G17" s="500" t="s">
        <v>109</v>
      </c>
      <c r="H17" s="501" t="s">
        <v>98</v>
      </c>
      <c r="I17" s="502" t="s">
        <v>109</v>
      </c>
    </row>
    <row r="18" ht="18" customHeight="1" x14ac:dyDescent="0.25">
      <c r="B18" s="137" t="s">
        <v>458</v>
      </c>
      <c r="C18" s="49"/>
      <c r="D18" s="125">
        <v>0.5359999999999999</v>
      </c>
      <c r="E18" s="125" t="s">
        <v>260</v>
      </c>
      <c r="F18" s="504">
        <v>2.23929544</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880.06537</v>
      </c>
      <c r="J10" s="535">
        <v>8.673405979713</v>
      </c>
      <c r="K10" s="120" t="s">
        <v>110</v>
      </c>
      <c r="L10" s="536" t="s">
        <v>493</v>
      </c>
    </row>
    <row r="11" ht="18" customHeight="1" x14ac:dyDescent="0.25">
      <c r="B11" s="503" t="s">
        <v>494</v>
      </c>
      <c r="C11" s="537" t="s">
        <v>495</v>
      </c>
      <c r="D11" s="538" t="s">
        <v>496</v>
      </c>
      <c r="E11" s="165">
        <v>32</v>
      </c>
      <c r="F11" s="119" t="s">
        <v>260</v>
      </c>
      <c r="G11" s="119">
        <v>179.53241603125</v>
      </c>
      <c r="H11" s="539" t="s">
        <v>99</v>
      </c>
      <c r="I11" s="540" t="s">
        <v>260</v>
      </c>
      <c r="J11" s="165">
        <v>0.005745037313</v>
      </c>
      <c r="K11" s="168" t="s">
        <v>99</v>
      </c>
      <c r="L11" s="541" t="s">
        <v>260</v>
      </c>
    </row>
    <row r="12" ht="18" customHeight="1" x14ac:dyDescent="0.25">
      <c r="B12" s="503" t="s">
        <v>497</v>
      </c>
      <c r="C12" s="537" t="s">
        <v>495</v>
      </c>
      <c r="D12" s="538" t="s">
        <v>498</v>
      </c>
      <c r="E12" s="165">
        <v>148030.98200000002</v>
      </c>
      <c r="F12" s="119" t="s">
        <v>260</v>
      </c>
      <c r="G12" s="119">
        <v>3.37138587177649</v>
      </c>
      <c r="H12" s="542"/>
      <c r="I12" s="543" t="s">
        <v>260</v>
      </c>
      <c r="J12" s="165">
        <v>0.4990695613</v>
      </c>
      <c r="K12" s="49"/>
      <c r="L12" s="166" t="s">
        <v>260</v>
      </c>
    </row>
    <row r="13" ht="18" customHeight="1" x14ac:dyDescent="0.25">
      <c r="B13" s="503" t="s">
        <v>499</v>
      </c>
      <c r="C13" s="537" t="s">
        <v>495</v>
      </c>
      <c r="D13" s="538" t="s">
        <v>498</v>
      </c>
      <c r="E13" s="165">
        <v>111511.0359</v>
      </c>
      <c r="F13" s="119" t="s">
        <v>119</v>
      </c>
      <c r="G13" s="119">
        <v>70.26694489168493</v>
      </c>
      <c r="H13" s="542"/>
      <c r="I13" s="543" t="s">
        <v>119</v>
      </c>
      <c r="J13" s="165">
        <v>7.8355398144</v>
      </c>
      <c r="K13" s="49"/>
      <c r="L13" s="166" t="s">
        <v>119</v>
      </c>
    </row>
    <row r="14" ht="18" customHeight="1" x14ac:dyDescent="0.25">
      <c r="B14" s="503" t="s">
        <v>500</v>
      </c>
      <c r="C14" s="537" t="s">
        <v>495</v>
      </c>
      <c r="D14" s="538" t="s">
        <v>319</v>
      </c>
      <c r="E14" s="165">
        <v>602.4719205</v>
      </c>
      <c r="F14" s="119">
        <v>1460757.4893608673</v>
      </c>
      <c r="G14" s="119">
        <v>552.8084469457029</v>
      </c>
      <c r="H14" s="544" t="s">
        <v>112</v>
      </c>
      <c r="I14" s="543">
        <v>880.06537</v>
      </c>
      <c r="J14" s="165">
        <v>0.3330515667</v>
      </c>
      <c r="K14" s="168" t="s">
        <v>112</v>
      </c>
      <c r="L14" s="166" t="s">
        <v>99</v>
      </c>
    </row>
    <row r="15" ht="18" customHeight="1" x14ac:dyDescent="0.25">
      <c r="B15" s="503" t="s">
        <v>501</v>
      </c>
      <c r="C15" s="537" t="s">
        <v>495</v>
      </c>
      <c r="D15" s="538" t="s">
        <v>319</v>
      </c>
      <c r="E15" s="165">
        <v>63.430232</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0.98503896105</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90309.725</v>
      </c>
      <c r="F19" s="119" t="s">
        <v>260</v>
      </c>
      <c r="G19" s="119">
        <v>0.8738766788405125</v>
      </c>
      <c r="H19" s="542"/>
      <c r="I19" s="543" t="s">
        <v>260</v>
      </c>
      <c r="J19" s="165">
        <v>0.07891956255</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3065.47745690351</v>
      </c>
      <c r="F21" s="119" t="s">
        <v>260</v>
      </c>
      <c r="G21" s="119" t="s">
        <v>119</v>
      </c>
      <c r="H21" s="542"/>
      <c r="I21" s="543" t="s">
        <v>260</v>
      </c>
      <c r="J21" s="165" t="s">
        <v>119</v>
      </c>
      <c r="K21" s="49"/>
      <c r="L21" s="166" t="s">
        <v>260</v>
      </c>
    </row>
    <row r="22" ht="18" customHeight="1" x14ac:dyDescent="0.25">
      <c r="B22" s="503" t="s">
        <v>508</v>
      </c>
      <c r="C22" s="537" t="s">
        <v>495</v>
      </c>
      <c r="D22" s="538" t="s">
        <v>319</v>
      </c>
      <c r="E22" s="165">
        <v>9.39663706</v>
      </c>
      <c r="F22" s="119" t="s">
        <v>119</v>
      </c>
      <c r="G22" s="119">
        <v>63186.09911278195</v>
      </c>
      <c r="H22" s="542"/>
      <c r="I22" s="543" t="s">
        <v>119</v>
      </c>
      <c r="J22" s="165">
        <v>0.5937368406</v>
      </c>
      <c r="K22" s="49"/>
      <c r="L22" s="166" t="s">
        <v>119</v>
      </c>
    </row>
    <row r="23" ht="18" customHeight="1" x14ac:dyDescent="0.25">
      <c r="B23" s="545" t="s">
        <v>509</v>
      </c>
      <c r="C23" s="546"/>
      <c r="D23" s="547"/>
      <c r="E23" s="49"/>
      <c r="F23" s="49"/>
      <c r="G23" s="49"/>
      <c r="H23" s="548"/>
      <c r="I23" s="119" t="s">
        <v>119</v>
      </c>
      <c r="J23" s="119">
        <v>0.3123825579</v>
      </c>
      <c r="K23" s="510"/>
      <c r="L23" s="549" t="s">
        <v>119</v>
      </c>
    </row>
    <row r="24" ht="18" customHeight="1" x14ac:dyDescent="0.25">
      <c r="B24" s="556" t="s">
        <v>510</v>
      </c>
      <c r="C24" s="546"/>
      <c r="D24" s="547"/>
      <c r="E24" s="49"/>
      <c r="F24" s="49"/>
      <c r="G24" s="49"/>
      <c r="H24" s="548"/>
      <c r="I24" s="119" t="s">
        <v>119</v>
      </c>
      <c r="J24" s="119">
        <v>0.3123825579</v>
      </c>
      <c r="K24" s="510"/>
      <c r="L24" s="549" t="s">
        <v>119</v>
      </c>
    </row>
    <row r="25" ht="18" customHeight="1" x14ac:dyDescent="0.3">
      <c r="B25" s="557" t="s">
        <v>511</v>
      </c>
      <c r="C25" s="537" t="s">
        <v>495</v>
      </c>
      <c r="D25" s="538" t="s">
        <v>319</v>
      </c>
      <c r="E25" s="165">
        <v>2684.97</v>
      </c>
      <c r="F25" s="119" t="s">
        <v>119</v>
      </c>
      <c r="G25" s="119">
        <v>116.34489692622266</v>
      </c>
      <c r="H25" s="558"/>
      <c r="I25" s="559" t="s">
        <v>119</v>
      </c>
      <c r="J25" s="559">
        <v>0.3123825579</v>
      </c>
      <c r="K25" s="280"/>
      <c r="L25" s="560" t="s">
        <v>119</v>
      </c>
    </row>
    <row r="26" ht="18" customHeight="1" x14ac:dyDescent="0.25">
      <c r="B26" s="550" t="s">
        <v>512</v>
      </c>
      <c r="C26" s="551"/>
      <c r="D26" s="552"/>
      <c r="E26" s="561"/>
      <c r="F26" s="561"/>
      <c r="G26" s="561"/>
      <c r="H26" s="561"/>
      <c r="I26" s="554">
        <v>2598.6396992</v>
      </c>
      <c r="J26" s="131">
        <v>13.664242128999998</v>
      </c>
      <c r="K26" s="131">
        <v>0.0224276572</v>
      </c>
      <c r="L26" s="133" t="s">
        <v>493</v>
      </c>
    </row>
    <row r="27" ht="18" customHeight="1" x14ac:dyDescent="0.25">
      <c r="B27" s="562" t="s">
        <v>513</v>
      </c>
      <c r="C27" s="563"/>
      <c r="D27" s="564"/>
      <c r="E27" s="148"/>
      <c r="F27" s="148"/>
      <c r="G27" s="148"/>
      <c r="H27" s="148"/>
      <c r="I27" s="565" t="s">
        <v>109</v>
      </c>
      <c r="J27" s="119">
        <v>7.4832531079999995</v>
      </c>
      <c r="K27" s="510"/>
      <c r="L27" s="121" t="s">
        <v>109</v>
      </c>
    </row>
    <row r="28" ht="18" customHeight="1" x14ac:dyDescent="0.25">
      <c r="B28" s="566" t="s">
        <v>514</v>
      </c>
      <c r="C28" s="537" t="s">
        <v>495</v>
      </c>
      <c r="D28" s="538" t="s">
        <v>319</v>
      </c>
      <c r="E28" s="165" t="s">
        <v>119</v>
      </c>
      <c r="F28" s="119" t="s">
        <v>260</v>
      </c>
      <c r="G28" s="119" t="s">
        <v>119</v>
      </c>
      <c r="H28" s="148"/>
      <c r="I28" s="263" t="s">
        <v>260</v>
      </c>
      <c r="J28" s="263">
        <v>5.736555416</v>
      </c>
      <c r="K28" s="510"/>
      <c r="L28" s="541" t="s">
        <v>260</v>
      </c>
    </row>
    <row r="29" ht="18" customHeight="1" x14ac:dyDescent="0.25">
      <c r="B29" s="566" t="s">
        <v>515</v>
      </c>
      <c r="C29" s="537" t="s">
        <v>495</v>
      </c>
      <c r="D29" s="538" t="s">
        <v>319</v>
      </c>
      <c r="E29" s="165" t="s">
        <v>119</v>
      </c>
      <c r="F29" s="119" t="s">
        <v>260</v>
      </c>
      <c r="G29" s="119" t="s">
        <v>119</v>
      </c>
      <c r="H29" s="148"/>
      <c r="I29" s="165" t="s">
        <v>260</v>
      </c>
      <c r="J29" s="165">
        <v>1.746697692</v>
      </c>
      <c r="K29" s="510"/>
      <c r="L29" s="166" t="s">
        <v>260</v>
      </c>
    </row>
    <row r="30" ht="18" customHeight="1" x14ac:dyDescent="0.25">
      <c r="B30" s="566" t="s">
        <v>516</v>
      </c>
      <c r="C30" s="537" t="s">
        <v>495</v>
      </c>
      <c r="D30" s="538" t="s">
        <v>319</v>
      </c>
      <c r="E30" s="165">
        <v>8387.571143</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2598.6396992</v>
      </c>
      <c r="J31" s="565">
        <v>6.180989020999999</v>
      </c>
      <c r="K31" s="119">
        <v>0.0224276572</v>
      </c>
      <c r="L31" s="121" t="s">
        <v>98</v>
      </c>
    </row>
    <row r="32" ht="18" customHeight="1" x14ac:dyDescent="0.25">
      <c r="B32" s="566" t="s">
        <v>518</v>
      </c>
      <c r="C32" s="537" t="s">
        <v>495</v>
      </c>
      <c r="D32" s="538" t="s">
        <v>319</v>
      </c>
      <c r="E32" s="165">
        <v>0.167124656</v>
      </c>
      <c r="F32" s="119">
        <v>75650118.3164739</v>
      </c>
      <c r="G32" s="119">
        <v>9456.264789559236</v>
      </c>
      <c r="H32" s="119">
        <v>709.2197096280036</v>
      </c>
      <c r="I32" s="263">
        <v>12.643</v>
      </c>
      <c r="J32" s="263">
        <v>0.001580375</v>
      </c>
      <c r="K32" s="263">
        <v>0.0001185281</v>
      </c>
      <c r="L32" s="541" t="s">
        <v>99</v>
      </c>
    </row>
    <row r="33" ht="18" customHeight="1" x14ac:dyDescent="0.25">
      <c r="B33" s="566" t="s">
        <v>519</v>
      </c>
      <c r="C33" s="537" t="s">
        <v>495</v>
      </c>
      <c r="D33" s="538" t="s">
        <v>319</v>
      </c>
      <c r="E33" s="165">
        <v>42.48442709</v>
      </c>
      <c r="F33" s="119">
        <v>60869284.96697777</v>
      </c>
      <c r="G33" s="119">
        <v>145451.14690871074</v>
      </c>
      <c r="H33" s="119">
        <v>525.1130973883635</v>
      </c>
      <c r="I33" s="165">
        <v>2585.9966992</v>
      </c>
      <c r="J33" s="165">
        <v>6.179408646</v>
      </c>
      <c r="K33" s="165">
        <v>0.0223091291</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77.918968449</v>
      </c>
    </row>
    <row r="15" ht="18" customHeight="1" x14ac:dyDescent="0.25">
      <c r="B15" s="142" t="s">
        <v>551</v>
      </c>
      <c r="C15" s="48">
        <v>921.018</v>
      </c>
      <c r="D15" s="119">
        <v>84600.91816772311</v>
      </c>
      <c r="E15" s="50">
        <v>77.918968449</v>
      </c>
      <c r="J15" s="363"/>
    </row>
    <row r="16" ht="18" customHeight="1" x14ac:dyDescent="0.25">
      <c r="B16" s="142" t="s">
        <v>552</v>
      </c>
      <c r="C16" s="583">
        <v>9707.775</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998.936968449</v>
      </c>
    </row>
    <row r="20" ht="18" customHeight="1" x14ac:dyDescent="0.25">
      <c r="B20" s="593" t="s">
        <v>556</v>
      </c>
      <c r="C20" s="594"/>
      <c r="D20" s="595"/>
      <c r="E20" s="596" t="s">
        <v>99</v>
      </c>
    </row>
    <row r="21" ht="18" customHeight="1" x14ac:dyDescent="0.25">
      <c r="B21" s="597"/>
      <c r="C21" s="598"/>
      <c r="D21" s="598" t="s">
        <v>557</v>
      </c>
      <c r="E21" s="599">
        <v>998.936968449</v>
      </c>
    </row>
    <row r="22" ht="18" customHeight="1" x14ac:dyDescent="0.25">
      <c r="B22" s="593" t="s">
        <v>558</v>
      </c>
      <c r="C22" s="594"/>
      <c r="D22" s="595"/>
      <c r="E22" s="596" t="s">
        <v>99</v>
      </c>
    </row>
    <row r="23" ht="18" customHeight="1" x14ac:dyDescent="0.25">
      <c r="B23" s="593" t="s">
        <v>559</v>
      </c>
      <c r="C23" s="594"/>
      <c r="D23" s="595"/>
      <c r="E23" s="596">
        <v>921.018</v>
      </c>
    </row>
    <row r="24" ht="18" customHeight="1" x14ac:dyDescent="0.25">
      <c r="B24" s="593" t="s">
        <v>560</v>
      </c>
      <c r="C24" s="594"/>
      <c r="D24" s="595"/>
      <c r="E24" s="596"/>
    </row>
    <row r="25" ht="18" customHeight="1" x14ac:dyDescent="0.25">
      <c r="B25" s="226" t="s">
        <v>561</v>
      </c>
      <c r="C25" s="594"/>
      <c r="D25" s="595"/>
      <c r="E25" s="596">
        <v>77.91896844899999</v>
      </c>
    </row>
    <row r="26" ht="18" customHeight="1" x14ac:dyDescent="0.25">
      <c r="B26" s="600"/>
      <c r="C26" s="601"/>
      <c r="D26" s="602" t="s">
        <v>562</v>
      </c>
      <c r="E26" s="599">
        <v>998.936968449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47.40246413493413</v>
      </c>
      <c r="M9" s="629">
        <v>52.59753586506587</v>
      </c>
    </row>
    <row r="10" ht="18" customHeight="1" x14ac:dyDescent="0.25">
      <c r="B10" s="223" t="s">
        <v>592</v>
      </c>
      <c r="C10" s="630">
        <v>15499.6104</v>
      </c>
      <c r="D10" s="631"/>
      <c r="E10" s="632"/>
      <c r="F10" s="632"/>
      <c r="G10" s="630">
        <v>1132.8021494</v>
      </c>
      <c r="H10" s="630">
        <v>0.0095586213</v>
      </c>
      <c r="I10" s="633">
        <v>0.0688642808</v>
      </c>
      <c r="J10" s="7"/>
      <c r="K10" s="297" t="s">
        <v>593</v>
      </c>
      <c r="L10" s="634">
        <v>52.124178142816056</v>
      </c>
      <c r="M10" s="635">
        <v>47.875821857183944</v>
      </c>
    </row>
    <row r="11" ht="18" customHeight="1" x14ac:dyDescent="0.25">
      <c r="B11" s="636" t="s">
        <v>210</v>
      </c>
      <c r="C11" s="637">
        <v>15499.6104</v>
      </c>
      <c r="D11" s="638">
        <v>73.08584668683027</v>
      </c>
      <c r="E11" s="638">
        <v>0.6167007462329506</v>
      </c>
      <c r="F11" s="638">
        <v>4.442968501969572</v>
      </c>
      <c r="G11" s="639">
        <v>1132.8021494</v>
      </c>
      <c r="H11" s="639">
        <v>0.0095586213</v>
      </c>
      <c r="I11" s="640">
        <v>0.0688642808</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32085.949232</v>
      </c>
      <c r="D14" s="650"/>
      <c r="E14" s="651"/>
      <c r="F14" s="652"/>
      <c r="G14" s="649">
        <v>2434.3447854</v>
      </c>
      <c r="H14" s="649">
        <v>0.1758669235</v>
      </c>
      <c r="I14" s="653">
        <v>0.335365913</v>
      </c>
      <c r="J14" s="7"/>
      <c r="K14" s="648"/>
      <c r="L14" s="648"/>
      <c r="M14" s="648"/>
    </row>
    <row r="15" ht="18" customHeight="1" x14ac:dyDescent="0.25">
      <c r="B15" s="654" t="s">
        <v>223</v>
      </c>
      <c r="C15" s="655">
        <v>14128.5234</v>
      </c>
      <c r="D15" s="638">
        <v>78.81773396786815</v>
      </c>
      <c r="E15" s="638">
        <v>5.665024626706567</v>
      </c>
      <c r="F15" s="638">
        <v>10.802805429759205</v>
      </c>
      <c r="G15" s="656">
        <v>1113.5781987</v>
      </c>
      <c r="H15" s="656">
        <v>0.080038433</v>
      </c>
      <c r="I15" s="657">
        <v>0.1526276893</v>
      </c>
      <c r="J15" s="7"/>
      <c r="K15" s="648"/>
      <c r="L15" s="648"/>
      <c r="M15" s="648"/>
    </row>
    <row r="16" ht="18" customHeight="1" x14ac:dyDescent="0.25">
      <c r="B16" s="654" t="s">
        <v>224</v>
      </c>
      <c r="C16" s="658">
        <v>17957.425832</v>
      </c>
      <c r="D16" s="638">
        <v>73.54988398985358</v>
      </c>
      <c r="E16" s="638">
        <v>5.336426913106573</v>
      </c>
      <c r="F16" s="638">
        <v>10.17619259071987</v>
      </c>
      <c r="G16" s="659">
        <v>1320.7665867</v>
      </c>
      <c r="H16" s="659">
        <v>0.0958284905</v>
      </c>
      <c r="I16" s="660">
        <v>0.1827382237</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7672.523567804</v>
      </c>
      <c r="D10" s="690">
        <v>0.8602762288999999</v>
      </c>
      <c r="E10" s="690">
        <v>5.0422876112</v>
      </c>
      <c r="F10" s="690">
        <v>594.1982475642727</v>
      </c>
      <c r="G10" s="690">
        <v>854.9628710999999</v>
      </c>
      <c r="H10" s="690" t="s">
        <v>99</v>
      </c>
      <c r="I10" s="690">
        <v>0.00311912601046006</v>
      </c>
      <c r="J10" s="690" t="s">
        <v>99</v>
      </c>
      <c r="K10" s="690">
        <v>11.8652144047</v>
      </c>
      <c r="L10" s="691">
        <v>179.12635295389998</v>
      </c>
      <c r="M10" s="692">
        <v>47.669486012</v>
      </c>
      <c r="N10" s="693">
        <v>9.3888157444</v>
      </c>
      <c r="O10" s="694">
        <v>10555.278099091283</v>
      </c>
    </row>
    <row r="11" ht="18" customHeight="1" x14ac:dyDescent="0.25">
      <c r="B11" s="695" t="s">
        <v>622</v>
      </c>
      <c r="C11" s="696">
        <v>1020.3089203710001</v>
      </c>
      <c r="D11" s="696" t="s">
        <v>99</v>
      </c>
      <c r="E11" s="696" t="s">
        <v>99</v>
      </c>
      <c r="F11" s="132"/>
      <c r="G11" s="132"/>
      <c r="H11" s="195"/>
      <c r="I11" s="132"/>
      <c r="J11" s="195"/>
      <c r="K11" s="696">
        <v>0.04898</v>
      </c>
      <c r="L11" s="696" t="s">
        <v>112</v>
      </c>
      <c r="M11" s="697" t="s">
        <v>112</v>
      </c>
      <c r="N11" s="698">
        <v>0.70438</v>
      </c>
      <c r="O11" s="699">
        <v>1020.3089203710001</v>
      </c>
    </row>
    <row r="12" ht="18" customHeight="1" x14ac:dyDescent="0.25">
      <c r="B12" s="700" t="s">
        <v>623</v>
      </c>
      <c r="C12" s="701">
        <v>868.83</v>
      </c>
      <c r="D12" s="195"/>
      <c r="E12" s="195"/>
      <c r="F12" s="49"/>
      <c r="G12" s="49"/>
      <c r="H12" s="195"/>
      <c r="I12" s="49"/>
      <c r="J12" s="195"/>
      <c r="K12" s="195"/>
      <c r="L12" s="195"/>
      <c r="M12" s="195"/>
      <c r="N12" s="702">
        <v>0.69639</v>
      </c>
      <c r="O12" s="703">
        <v>868.83</v>
      </c>
    </row>
    <row r="13" ht="18" customHeight="1" x14ac:dyDescent="0.25">
      <c r="B13" s="700" t="s">
        <v>624</v>
      </c>
      <c r="C13" s="37">
        <v>96.50505178</v>
      </c>
      <c r="D13" s="49"/>
      <c r="E13" s="49"/>
      <c r="F13" s="49"/>
      <c r="G13" s="49"/>
      <c r="H13" s="195"/>
      <c r="I13" s="49"/>
      <c r="J13" s="195"/>
      <c r="K13" s="49"/>
      <c r="L13" s="49"/>
      <c r="M13" s="49"/>
      <c r="N13" s="704"/>
      <c r="O13" s="705">
        <v>96.50505178</v>
      </c>
    </row>
    <row r="14" ht="18" customHeight="1" x14ac:dyDescent="0.25">
      <c r="B14" s="700" t="s">
        <v>625</v>
      </c>
      <c r="C14" s="37">
        <v>3.920733</v>
      </c>
      <c r="D14" s="510"/>
      <c r="E14" s="510"/>
      <c r="F14" s="49"/>
      <c r="G14" s="49"/>
      <c r="H14" s="195"/>
      <c r="I14" s="49"/>
      <c r="J14" s="195"/>
      <c r="K14" s="49"/>
      <c r="L14" s="49"/>
      <c r="M14" s="49"/>
      <c r="N14" s="704"/>
      <c r="O14" s="705">
        <v>3.920733</v>
      </c>
    </row>
    <row r="15" ht="18" customHeight="1" x14ac:dyDescent="0.3">
      <c r="B15" s="700" t="s">
        <v>626</v>
      </c>
      <c r="C15" s="37">
        <v>51.053135591</v>
      </c>
      <c r="D15" s="39" t="s">
        <v>99</v>
      </c>
      <c r="E15" s="39" t="s">
        <v>99</v>
      </c>
      <c r="F15" s="301"/>
      <c r="G15" s="301"/>
      <c r="H15" s="301"/>
      <c r="I15" s="301"/>
      <c r="J15" s="301"/>
      <c r="K15" s="170">
        <v>0.04898</v>
      </c>
      <c r="L15" s="165" t="s">
        <v>112</v>
      </c>
      <c r="M15" s="165" t="s">
        <v>112</v>
      </c>
      <c r="N15" s="188">
        <v>0.00799</v>
      </c>
      <c r="O15" s="705">
        <v>51.053135591</v>
      </c>
    </row>
    <row r="16" ht="18" customHeight="1" x14ac:dyDescent="0.25">
      <c r="B16" s="706" t="s">
        <v>627</v>
      </c>
      <c r="C16" s="696">
        <v>1910.303840761</v>
      </c>
      <c r="D16" s="696">
        <v>0.8260512288999999</v>
      </c>
      <c r="E16" s="696">
        <v>4.951774611199999</v>
      </c>
      <c r="F16" s="707" t="s">
        <v>99</v>
      </c>
      <c r="G16" s="707" t="s">
        <v>99</v>
      </c>
      <c r="H16" s="707" t="s">
        <v>99</v>
      </c>
      <c r="I16" s="707"/>
      <c r="J16" s="707" t="s">
        <v>99</v>
      </c>
      <c r="K16" s="696">
        <v>1.6646748571</v>
      </c>
      <c r="L16" s="696">
        <v>11.82230617</v>
      </c>
      <c r="M16" s="696">
        <v>0.7459220848</v>
      </c>
      <c r="N16" s="698">
        <v>1.012856</v>
      </c>
      <c r="O16" s="699">
        <v>3245.6535471382</v>
      </c>
    </row>
    <row r="17" ht="18" customHeight="1" x14ac:dyDescent="0.25">
      <c r="B17" s="708" t="s">
        <v>628</v>
      </c>
      <c r="C17" s="701">
        <v>611.83632</v>
      </c>
      <c r="D17" s="707" t="s">
        <v>112</v>
      </c>
      <c r="E17" s="707" t="s">
        <v>112</v>
      </c>
      <c r="F17" s="195"/>
      <c r="G17" s="195"/>
      <c r="H17" s="195"/>
      <c r="I17" s="195"/>
      <c r="J17" s="195"/>
      <c r="K17" s="263" t="s">
        <v>112</v>
      </c>
      <c r="L17" s="263">
        <v>0.00200817</v>
      </c>
      <c r="M17" s="263" t="s">
        <v>112</v>
      </c>
      <c r="N17" s="702" t="s">
        <v>112</v>
      </c>
      <c r="O17" s="703">
        <v>611.83632</v>
      </c>
    </row>
    <row r="18" ht="18" customHeight="1" x14ac:dyDescent="0.25">
      <c r="B18" s="700" t="s">
        <v>629</v>
      </c>
      <c r="C18" s="148"/>
      <c r="D18" s="195"/>
      <c r="E18" s="37">
        <v>4.443</v>
      </c>
      <c r="F18" s="49"/>
      <c r="G18" s="49"/>
      <c r="H18" s="195"/>
      <c r="I18" s="49"/>
      <c r="J18" s="195"/>
      <c r="K18" s="165">
        <v>1.10085</v>
      </c>
      <c r="L18" s="49"/>
      <c r="M18" s="49"/>
      <c r="N18" s="704"/>
      <c r="O18" s="703">
        <v>1177.395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71.37942</v>
      </c>
      <c r="D21" s="37">
        <v>0.3161</v>
      </c>
      <c r="E21" s="49"/>
      <c r="F21" s="49"/>
      <c r="G21" s="49"/>
      <c r="H21" s="195"/>
      <c r="I21" s="49"/>
      <c r="J21" s="195"/>
      <c r="K21" s="165" t="s">
        <v>99</v>
      </c>
      <c r="L21" s="165">
        <v>11.7952</v>
      </c>
      <c r="M21" s="165">
        <v>0.2942352</v>
      </c>
      <c r="N21" s="188">
        <v>0.997</v>
      </c>
      <c r="O21" s="705">
        <v>80.23022</v>
      </c>
    </row>
    <row r="22" ht="18" customHeight="1" x14ac:dyDescent="0.25">
      <c r="B22" s="700" t="s">
        <v>633</v>
      </c>
      <c r="C22" s="37">
        <v>331.26</v>
      </c>
      <c r="D22" s="140"/>
      <c r="E22" s="49"/>
      <c r="F22" s="49"/>
      <c r="G22" s="49"/>
      <c r="H22" s="195"/>
      <c r="I22" s="49"/>
      <c r="J22" s="195"/>
      <c r="K22" s="140"/>
      <c r="L22" s="140"/>
      <c r="M22" s="140"/>
      <c r="N22" s="199"/>
      <c r="O22" s="705">
        <v>331.26</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895.828100761</v>
      </c>
      <c r="D24" s="37">
        <v>0.5099512289</v>
      </c>
      <c r="E24" s="49"/>
      <c r="F24" s="49"/>
      <c r="G24" s="49"/>
      <c r="H24" s="195"/>
      <c r="I24" s="49"/>
      <c r="J24" s="195"/>
      <c r="K24" s="165">
        <v>0.1223848571</v>
      </c>
      <c r="L24" s="165">
        <v>0.025098</v>
      </c>
      <c r="M24" s="165">
        <v>0.4516868848</v>
      </c>
      <c r="N24" s="188" t="s">
        <v>99</v>
      </c>
      <c r="O24" s="705">
        <v>910.1067351702</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0.5087746112</v>
      </c>
      <c r="F26" s="39" t="s">
        <v>99</v>
      </c>
      <c r="G26" s="39" t="s">
        <v>99</v>
      </c>
      <c r="H26" s="39" t="s">
        <v>99</v>
      </c>
      <c r="I26" s="39"/>
      <c r="J26" s="39" t="s">
        <v>99</v>
      </c>
      <c r="K26" s="170">
        <v>0.44144</v>
      </c>
      <c r="L26" s="165"/>
      <c r="M26" s="165"/>
      <c r="N26" s="188">
        <v>0.015856</v>
      </c>
      <c r="O26" s="705">
        <v>134.825271968</v>
      </c>
    </row>
    <row r="27" ht="18" customHeight="1" x14ac:dyDescent="0.25">
      <c r="B27" s="695" t="s">
        <v>638</v>
      </c>
      <c r="C27" s="696">
        <v>4446.214891984</v>
      </c>
      <c r="D27" s="696">
        <v>0.034225</v>
      </c>
      <c r="E27" s="696">
        <v>0.009019</v>
      </c>
      <c r="F27" s="707" t="s">
        <v>99</v>
      </c>
      <c r="G27" s="707">
        <v>854.9628710999999</v>
      </c>
      <c r="H27" s="707" t="s">
        <v>99</v>
      </c>
      <c r="I27" s="707" t="s">
        <v>99</v>
      </c>
      <c r="J27" s="707" t="s">
        <v>99</v>
      </c>
      <c r="K27" s="696">
        <v>9.26794216</v>
      </c>
      <c r="L27" s="696">
        <v>163.61952</v>
      </c>
      <c r="M27" s="697">
        <v>1.1748922208</v>
      </c>
      <c r="N27" s="698">
        <v>7.083399</v>
      </c>
      <c r="O27" s="699">
        <v>5304.526098084</v>
      </c>
    </row>
    <row r="28" ht="18" customHeight="1" x14ac:dyDescent="0.25">
      <c r="B28" s="700" t="s">
        <v>639</v>
      </c>
      <c r="C28" s="701">
        <v>29.5132</v>
      </c>
      <c r="D28" s="701" t="s">
        <v>99</v>
      </c>
      <c r="E28" s="195"/>
      <c r="F28" s="195"/>
      <c r="G28" s="195"/>
      <c r="H28" s="195"/>
      <c r="I28" s="195"/>
      <c r="J28" s="195"/>
      <c r="K28" s="263" t="s">
        <v>99</v>
      </c>
      <c r="L28" s="263" t="s">
        <v>99</v>
      </c>
      <c r="M28" s="263" t="s">
        <v>99</v>
      </c>
      <c r="N28" s="702" t="s">
        <v>99</v>
      </c>
      <c r="O28" s="703">
        <v>29.5132</v>
      </c>
    </row>
    <row r="29" ht="18" customHeight="1" x14ac:dyDescent="0.25">
      <c r="B29" s="700" t="s">
        <v>640</v>
      </c>
      <c r="C29" s="37">
        <v>2127.784871</v>
      </c>
      <c r="D29" s="37">
        <v>0.034225</v>
      </c>
      <c r="E29" s="49"/>
      <c r="F29" s="49"/>
      <c r="G29" s="49"/>
      <c r="H29" s="195"/>
      <c r="I29" s="49"/>
      <c r="J29" s="195"/>
      <c r="K29" s="165">
        <v>8.0861</v>
      </c>
      <c r="L29" s="165" t="s">
        <v>112</v>
      </c>
      <c r="M29" s="165">
        <v>1.1748922208</v>
      </c>
      <c r="N29" s="188">
        <v>4.644731</v>
      </c>
      <c r="O29" s="705">
        <v>2128.7431709999996</v>
      </c>
    </row>
    <row r="30" ht="18" customHeight="1" x14ac:dyDescent="0.25">
      <c r="B30" s="700" t="s">
        <v>641</v>
      </c>
      <c r="C30" s="37">
        <v>2188.704</v>
      </c>
      <c r="D30" s="140"/>
      <c r="E30" s="49"/>
      <c r="F30" s="49"/>
      <c r="G30" s="709">
        <v>854.9628710999999</v>
      </c>
      <c r="H30" s="195"/>
      <c r="I30" s="709" t="s">
        <v>99</v>
      </c>
      <c r="J30" s="195"/>
      <c r="K30" s="165">
        <v>0.96808216</v>
      </c>
      <c r="L30" s="165">
        <v>163.61952</v>
      </c>
      <c r="M30" s="165" t="s">
        <v>112</v>
      </c>
      <c r="N30" s="188">
        <v>1.613375</v>
      </c>
      <c r="O30" s="705">
        <v>3043.6668711</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3.400180154</v>
      </c>
      <c r="D33" s="510"/>
      <c r="E33" s="49"/>
      <c r="F33" s="195"/>
      <c r="G33" s="195"/>
      <c r="H33" s="195"/>
      <c r="I33" s="718"/>
      <c r="J33" s="195"/>
      <c r="K33" s="714" t="s">
        <v>112</v>
      </c>
      <c r="L33" s="714" t="s">
        <v>112</v>
      </c>
      <c r="M33" s="714" t="s">
        <v>112</v>
      </c>
      <c r="N33" s="715">
        <v>0.01951</v>
      </c>
      <c r="O33" s="716">
        <v>3.400180154</v>
      </c>
    </row>
    <row r="34" ht="18" customHeight="1" x14ac:dyDescent="0.3">
      <c r="B34" s="719" t="s">
        <v>645</v>
      </c>
      <c r="C34" s="39">
        <v>96.81264083</v>
      </c>
      <c r="D34" s="39" t="s">
        <v>112</v>
      </c>
      <c r="E34" s="39">
        <v>0.009019</v>
      </c>
      <c r="F34" s="720" t="s">
        <v>99</v>
      </c>
      <c r="G34" s="720" t="s">
        <v>99</v>
      </c>
      <c r="H34" s="720" t="s">
        <v>99</v>
      </c>
      <c r="I34" s="720"/>
      <c r="J34" s="720" t="s">
        <v>99</v>
      </c>
      <c r="K34" s="170">
        <v>0.21376</v>
      </c>
      <c r="L34" s="170" t="s">
        <v>112</v>
      </c>
      <c r="M34" s="170" t="s">
        <v>112</v>
      </c>
      <c r="N34" s="721">
        <v>0.805783</v>
      </c>
      <c r="O34" s="722">
        <v>99.20267583</v>
      </c>
    </row>
    <row r="35" ht="18" customHeight="1" x14ac:dyDescent="0.25">
      <c r="B35" s="67" t="s">
        <v>646</v>
      </c>
      <c r="C35" s="701">
        <v>206.461405378</v>
      </c>
      <c r="D35" s="707" t="s">
        <v>110</v>
      </c>
      <c r="E35" s="707" t="s">
        <v>110</v>
      </c>
      <c r="F35" s="195"/>
      <c r="G35" s="195"/>
      <c r="H35" s="195"/>
      <c r="I35" s="195"/>
      <c r="J35" s="195"/>
      <c r="K35" s="723" t="s">
        <v>112</v>
      </c>
      <c r="L35" s="723" t="s">
        <v>112</v>
      </c>
      <c r="M35" s="696">
        <v>42.966228134</v>
      </c>
      <c r="N35" s="724" t="s">
        <v>112</v>
      </c>
      <c r="O35" s="703">
        <v>206.461405378</v>
      </c>
    </row>
    <row r="36" ht="18" customHeight="1" x14ac:dyDescent="0.25">
      <c r="B36" s="25" t="s">
        <v>647</v>
      </c>
      <c r="C36" s="37">
        <v>65.166668232</v>
      </c>
      <c r="D36" s="709" t="s">
        <v>112</v>
      </c>
      <c r="E36" s="709" t="s">
        <v>112</v>
      </c>
      <c r="F36" s="49"/>
      <c r="G36" s="49"/>
      <c r="H36" s="195"/>
      <c r="I36" s="49"/>
      <c r="J36" s="195"/>
      <c r="K36" s="168" t="s">
        <v>112</v>
      </c>
      <c r="L36" s="168" t="s">
        <v>112</v>
      </c>
      <c r="M36" s="165" t="s">
        <v>112</v>
      </c>
      <c r="N36" s="710" t="s">
        <v>112</v>
      </c>
      <c r="O36" s="705">
        <v>65.166668232</v>
      </c>
    </row>
    <row r="37" ht="18" customHeight="1" x14ac:dyDescent="0.25">
      <c r="B37" s="25" t="s">
        <v>648</v>
      </c>
      <c r="C37" s="37">
        <v>46.764732051</v>
      </c>
      <c r="D37" s="709" t="s">
        <v>112</v>
      </c>
      <c r="E37" s="709" t="s">
        <v>112</v>
      </c>
      <c r="F37" s="49"/>
      <c r="G37" s="49"/>
      <c r="H37" s="195"/>
      <c r="I37" s="49"/>
      <c r="J37" s="195"/>
      <c r="K37" s="168" t="s">
        <v>112</v>
      </c>
      <c r="L37" s="168" t="s">
        <v>112</v>
      </c>
      <c r="M37" s="165" t="s">
        <v>112</v>
      </c>
      <c r="N37" s="710" t="s">
        <v>112</v>
      </c>
      <c r="O37" s="705">
        <v>46.764732051</v>
      </c>
    </row>
    <row r="38" ht="18" customHeight="1" x14ac:dyDescent="0.3">
      <c r="B38" s="38" t="s">
        <v>649</v>
      </c>
      <c r="C38" s="725">
        <v>94.53000509499999</v>
      </c>
      <c r="D38" s="725" t="s">
        <v>110</v>
      </c>
      <c r="E38" s="725" t="s">
        <v>110</v>
      </c>
      <c r="F38" s="280"/>
      <c r="G38" s="280"/>
      <c r="H38" s="280"/>
      <c r="I38" s="280"/>
      <c r="J38" s="280"/>
      <c r="K38" s="208" t="s">
        <v>112</v>
      </c>
      <c r="L38" s="208" t="s">
        <v>112</v>
      </c>
      <c r="M38" s="208">
        <v>42.966228134</v>
      </c>
      <c r="N38" s="220" t="s">
        <v>112</v>
      </c>
      <c r="O38" s="726">
        <v>94.53000509499999</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594.1982475642727</v>
      </c>
      <c r="G45" s="696" t="s">
        <v>99</v>
      </c>
      <c r="H45" s="701" t="s">
        <v>99</v>
      </c>
      <c r="I45" s="701"/>
      <c r="J45" s="707" t="s">
        <v>99</v>
      </c>
      <c r="K45" s="132"/>
      <c r="L45" s="132"/>
      <c r="M45" s="132"/>
      <c r="N45" s="731"/>
      <c r="O45" s="699">
        <v>594.1982475642727</v>
      </c>
    </row>
    <row r="46" ht="18" customHeight="1" x14ac:dyDescent="0.25">
      <c r="B46" s="25" t="s">
        <v>657</v>
      </c>
      <c r="C46" s="49"/>
      <c r="D46" s="49"/>
      <c r="E46" s="49"/>
      <c r="F46" s="37">
        <v>562.7844807816268</v>
      </c>
      <c r="G46" s="37" t="s">
        <v>99</v>
      </c>
      <c r="H46" s="701" t="s">
        <v>99</v>
      </c>
      <c r="I46" s="37"/>
      <c r="J46" s="707" t="s">
        <v>99</v>
      </c>
      <c r="K46" s="49"/>
      <c r="L46" s="49"/>
      <c r="M46" s="49"/>
      <c r="N46" s="704"/>
      <c r="O46" s="705">
        <v>562.7844807816268</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31.413766782646</v>
      </c>
      <c r="G51" s="39" t="s">
        <v>99</v>
      </c>
      <c r="H51" s="39" t="s">
        <v>99</v>
      </c>
      <c r="I51" s="39"/>
      <c r="J51" s="725" t="s">
        <v>99</v>
      </c>
      <c r="K51" s="280"/>
      <c r="L51" s="280"/>
      <c r="M51" s="280"/>
      <c r="N51" s="732"/>
      <c r="O51" s="722">
        <v>31.413766782646</v>
      </c>
    </row>
    <row r="52" ht="18" customHeight="1" x14ac:dyDescent="0.25">
      <c r="B52" s="51" t="s">
        <v>663</v>
      </c>
      <c r="C52" s="723" t="s">
        <v>99</v>
      </c>
      <c r="D52" s="723" t="s">
        <v>99</v>
      </c>
      <c r="E52" s="723">
        <v>0.08149400000000001</v>
      </c>
      <c r="F52" s="696" t="s">
        <v>99</v>
      </c>
      <c r="G52" s="696" t="s">
        <v>99</v>
      </c>
      <c r="H52" s="696" t="s">
        <v>99</v>
      </c>
      <c r="I52" s="696">
        <v>0.00311912601046006</v>
      </c>
      <c r="J52" s="723" t="s">
        <v>99</v>
      </c>
      <c r="K52" s="723">
        <v>0.0144053876</v>
      </c>
      <c r="L52" s="723">
        <v>0.4987177839</v>
      </c>
      <c r="M52" s="723">
        <v>0.0190023724</v>
      </c>
      <c r="N52" s="724">
        <v>0.0090807444</v>
      </c>
      <c r="O52" s="699">
        <v>94.89537124581142</v>
      </c>
    </row>
    <row r="53" ht="18" customHeight="1" x14ac:dyDescent="0.25">
      <c r="B53" s="25" t="s">
        <v>664</v>
      </c>
      <c r="C53" s="195"/>
      <c r="D53" s="195"/>
      <c r="E53" s="195"/>
      <c r="F53" s="701" t="s">
        <v>99</v>
      </c>
      <c r="G53" s="701" t="s">
        <v>99</v>
      </c>
      <c r="H53" s="701" t="s">
        <v>99</v>
      </c>
      <c r="I53" s="701">
        <v>0.0026209724228070204</v>
      </c>
      <c r="J53" s="707" t="s">
        <v>99</v>
      </c>
      <c r="K53" s="195"/>
      <c r="L53" s="195"/>
      <c r="M53" s="195"/>
      <c r="N53" s="727"/>
      <c r="O53" s="703">
        <v>61.59285193596498</v>
      </c>
    </row>
    <row r="54" ht="18" customHeight="1" x14ac:dyDescent="0.25">
      <c r="B54" s="25" t="s">
        <v>665</v>
      </c>
      <c r="C54" s="195"/>
      <c r="D54" s="195"/>
      <c r="E54" s="195"/>
      <c r="F54" s="195"/>
      <c r="G54" s="701" t="s">
        <v>99</v>
      </c>
      <c r="H54" s="148"/>
      <c r="I54" s="701">
        <v>0.0004981535876530399</v>
      </c>
      <c r="J54" s="195"/>
      <c r="K54" s="195"/>
      <c r="L54" s="195"/>
      <c r="M54" s="195"/>
      <c r="N54" s="727"/>
      <c r="O54" s="703">
        <v>11.706609309846439</v>
      </c>
    </row>
    <row r="55" ht="18" customHeight="1" x14ac:dyDescent="0.25">
      <c r="B55" s="25" t="s">
        <v>666</v>
      </c>
      <c r="C55" s="195"/>
      <c r="D55" s="195"/>
      <c r="E55" s="707">
        <v>0.08149400000000001</v>
      </c>
      <c r="F55" s="148"/>
      <c r="G55" s="148"/>
      <c r="H55" s="148"/>
      <c r="I55" s="148"/>
      <c r="J55" s="195"/>
      <c r="K55" s="195"/>
      <c r="L55" s="195"/>
      <c r="M55" s="195"/>
      <c r="N55" s="727"/>
      <c r="O55" s="703">
        <v>21.595910000000003</v>
      </c>
    </row>
    <row r="56" ht="18" customHeight="1" x14ac:dyDescent="0.3">
      <c r="B56" s="30" t="s">
        <v>667</v>
      </c>
      <c r="C56" s="733" t="s">
        <v>99</v>
      </c>
      <c r="D56" s="733" t="s">
        <v>99</v>
      </c>
      <c r="E56" s="733" t="s">
        <v>99</v>
      </c>
      <c r="F56" s="734" t="s">
        <v>99</v>
      </c>
      <c r="G56" s="734" t="s">
        <v>99</v>
      </c>
      <c r="H56" s="735" t="s">
        <v>99</v>
      </c>
      <c r="I56" s="735"/>
      <c r="J56" s="712" t="s">
        <v>99</v>
      </c>
      <c r="K56" s="170">
        <v>0.0144053876</v>
      </c>
      <c r="L56" s="170">
        <v>0.4987177839</v>
      </c>
      <c r="M56" s="170">
        <v>0.0190023724</v>
      </c>
      <c r="N56" s="721">
        <v>0.0090807444</v>
      </c>
      <c r="O56" s="736" t="s">
        <v>99</v>
      </c>
    </row>
    <row r="57" ht="18" customHeight="1" x14ac:dyDescent="0.25">
      <c r="B57" s="51" t="s">
        <v>668</v>
      </c>
      <c r="C57" s="723">
        <v>89.23450931</v>
      </c>
      <c r="D57" s="723" t="s">
        <v>112</v>
      </c>
      <c r="E57" s="723" t="s">
        <v>112</v>
      </c>
      <c r="F57" s="696" t="s">
        <v>99</v>
      </c>
      <c r="G57" s="696" t="s">
        <v>99</v>
      </c>
      <c r="H57" s="696" t="s">
        <v>99</v>
      </c>
      <c r="I57" s="696"/>
      <c r="J57" s="723" t="s">
        <v>99</v>
      </c>
      <c r="K57" s="723">
        <v>0.869212</v>
      </c>
      <c r="L57" s="723">
        <v>3.185809</v>
      </c>
      <c r="M57" s="723">
        <v>2.7634412</v>
      </c>
      <c r="N57" s="724">
        <v>0.5791</v>
      </c>
      <c r="O57" s="699">
        <v>89.23450931</v>
      </c>
    </row>
    <row r="58" ht="18" customHeight="1" x14ac:dyDescent="0.25">
      <c r="B58" s="25" t="s">
        <v>669</v>
      </c>
      <c r="C58" s="37">
        <v>10.04684</v>
      </c>
      <c r="D58" s="37" t="s">
        <v>112</v>
      </c>
      <c r="E58" s="37" t="s">
        <v>112</v>
      </c>
      <c r="F58" s="49"/>
      <c r="G58" s="49"/>
      <c r="H58" s="195"/>
      <c r="I58" s="49"/>
      <c r="J58" s="195"/>
      <c r="K58" s="165">
        <v>0.869212</v>
      </c>
      <c r="L58" s="165">
        <v>3.185809</v>
      </c>
      <c r="M58" s="165">
        <v>1.19402355</v>
      </c>
      <c r="N58" s="188">
        <v>0.5791</v>
      </c>
      <c r="O58" s="705">
        <v>10.04684</v>
      </c>
    </row>
    <row r="59" ht="18" customHeight="1" x14ac:dyDescent="0.25">
      <c r="B59" s="25" t="s">
        <v>670</v>
      </c>
      <c r="C59" s="37">
        <v>79.18766931</v>
      </c>
      <c r="D59" s="37" t="s">
        <v>112</v>
      </c>
      <c r="E59" s="37" t="s">
        <v>112</v>
      </c>
      <c r="F59" s="49"/>
      <c r="G59" s="49"/>
      <c r="H59" s="195"/>
      <c r="I59" s="49"/>
      <c r="J59" s="195"/>
      <c r="K59" s="165" t="s">
        <v>112</v>
      </c>
      <c r="L59" s="165" t="s">
        <v>112</v>
      </c>
      <c r="M59" s="165">
        <v>1.56941765</v>
      </c>
      <c r="N59" s="188" t="s">
        <v>112</v>
      </c>
      <c r="O59" s="705">
        <v>79.18766931</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1020.3089203710001</v>
      </c>
      <c r="I10" s="760" t="s">
        <v>99</v>
      </c>
      <c r="J10" s="761" t="s">
        <v>99</v>
      </c>
      <c r="K10" s="762" t="s">
        <v>99</v>
      </c>
      <c r="L10" s="762" t="s">
        <v>99</v>
      </c>
      <c r="M10" s="762" t="s">
        <v>99</v>
      </c>
      <c r="N10" s="763" t="s">
        <v>99</v>
      </c>
    </row>
    <row r="11" ht="18" customHeight="1" x14ac:dyDescent="0.25">
      <c r="B11" s="764" t="s">
        <v>694</v>
      </c>
      <c r="C11" s="765" t="s">
        <v>495</v>
      </c>
      <c r="D11" s="538">
        <v>1636.818</v>
      </c>
      <c r="E11" s="766">
        <v>0.5308042800115835</v>
      </c>
      <c r="F11" s="547"/>
      <c r="G11" s="547"/>
      <c r="H11" s="767">
        <v>868.83</v>
      </c>
      <c r="I11" s="547"/>
      <c r="J11" s="547"/>
      <c r="K11" s="768" t="s">
        <v>99</v>
      </c>
      <c r="L11" s="769" t="s">
        <v>99</v>
      </c>
      <c r="M11" s="770"/>
      <c r="N11" s="771"/>
    </row>
    <row r="12" ht="18" customHeight="1" x14ac:dyDescent="0.25">
      <c r="B12" s="764" t="s">
        <v>695</v>
      </c>
      <c r="C12" s="765" t="s">
        <v>495</v>
      </c>
      <c r="D12" s="538">
        <v>122.77437933798834</v>
      </c>
      <c r="E12" s="766">
        <v>0.7860357535535089</v>
      </c>
      <c r="F12" s="547"/>
      <c r="G12" s="547"/>
      <c r="H12" s="767">
        <v>96.50505178</v>
      </c>
      <c r="I12" s="547"/>
      <c r="J12" s="547"/>
      <c r="K12" s="768" t="s">
        <v>99</v>
      </c>
      <c r="L12" s="769" t="s">
        <v>99</v>
      </c>
      <c r="M12" s="770"/>
      <c r="N12" s="771"/>
    </row>
    <row r="13" ht="18" customHeight="1" x14ac:dyDescent="0.25">
      <c r="B13" s="764" t="s">
        <v>696</v>
      </c>
      <c r="C13" s="765" t="s">
        <v>495</v>
      </c>
      <c r="D13" s="538">
        <v>8.67973</v>
      </c>
      <c r="E13" s="766">
        <v>0.45171140116109604</v>
      </c>
      <c r="F13" s="547"/>
      <c r="G13" s="547"/>
      <c r="H13" s="767">
        <v>3.920733</v>
      </c>
      <c r="I13" s="547"/>
      <c r="J13" s="547"/>
      <c r="K13" s="768" t="s">
        <v>99</v>
      </c>
      <c r="L13" s="769" t="s">
        <v>99</v>
      </c>
      <c r="M13" s="770"/>
      <c r="N13" s="771"/>
    </row>
    <row r="14" ht="18" customHeight="1" x14ac:dyDescent="0.25">
      <c r="B14" s="764" t="s">
        <v>697</v>
      </c>
      <c r="C14" s="772"/>
      <c r="D14" s="773"/>
      <c r="E14" s="773"/>
      <c r="F14" s="547"/>
      <c r="G14" s="547"/>
      <c r="H14" s="774">
        <v>51.053135591</v>
      </c>
      <c r="I14" s="774" t="s">
        <v>99</v>
      </c>
      <c r="J14" s="766" t="s">
        <v>99</v>
      </c>
      <c r="K14" s="775" t="s">
        <v>99</v>
      </c>
      <c r="L14" s="776" t="s">
        <v>99</v>
      </c>
      <c r="M14" s="775" t="s">
        <v>99</v>
      </c>
      <c r="N14" s="777" t="s">
        <v>99</v>
      </c>
    </row>
    <row r="15" ht="18" customHeight="1" x14ac:dyDescent="0.25">
      <c r="B15" s="137" t="s">
        <v>698</v>
      </c>
      <c r="C15" s="778" t="s">
        <v>495</v>
      </c>
      <c r="D15" s="779">
        <v>2.061</v>
      </c>
      <c r="E15" s="766">
        <v>1.43199576419214</v>
      </c>
      <c r="F15" s="547"/>
      <c r="G15" s="547"/>
      <c r="H15" s="767">
        <v>2.95134327</v>
      </c>
      <c r="I15" s="547"/>
      <c r="J15" s="547"/>
      <c r="K15" s="768" t="s">
        <v>99</v>
      </c>
      <c r="L15" s="768" t="s">
        <v>99</v>
      </c>
      <c r="M15" s="770"/>
      <c r="N15" s="771"/>
    </row>
    <row r="16" ht="18" customHeight="1" x14ac:dyDescent="0.25">
      <c r="B16" s="137" t="s">
        <v>699</v>
      </c>
      <c r="C16" s="778" t="s">
        <v>495</v>
      </c>
      <c r="D16" s="779">
        <v>16.70760718162537</v>
      </c>
      <c r="E16" s="766">
        <v>0.4149200000119707</v>
      </c>
      <c r="F16" s="547"/>
      <c r="G16" s="547"/>
      <c r="H16" s="767">
        <v>6.932320372</v>
      </c>
      <c r="I16" s="547"/>
      <c r="J16" s="547"/>
      <c r="K16" s="768" t="s">
        <v>99</v>
      </c>
      <c r="L16" s="768" t="s">
        <v>99</v>
      </c>
      <c r="M16" s="770"/>
      <c r="N16" s="771"/>
    </row>
    <row r="17" ht="18" customHeight="1" x14ac:dyDescent="0.25">
      <c r="B17" s="780" t="s">
        <v>700</v>
      </c>
      <c r="C17" s="778" t="s">
        <v>495</v>
      </c>
      <c r="D17" s="779">
        <v>3.702</v>
      </c>
      <c r="E17" s="766">
        <v>0.4500270124257158</v>
      </c>
      <c r="F17" s="547"/>
      <c r="G17" s="547"/>
      <c r="H17" s="767">
        <v>1.666</v>
      </c>
      <c r="I17" s="547"/>
      <c r="J17" s="547"/>
      <c r="K17" s="768" t="s">
        <v>99</v>
      </c>
      <c r="L17" s="768" t="s">
        <v>99</v>
      </c>
      <c r="M17" s="770"/>
      <c r="N17" s="771"/>
    </row>
    <row r="18" ht="18" customHeight="1" x14ac:dyDescent="0.25">
      <c r="B18" s="137" t="s">
        <v>701</v>
      </c>
      <c r="C18" s="772"/>
      <c r="D18" s="773"/>
      <c r="E18" s="773"/>
      <c r="F18" s="547"/>
      <c r="G18" s="547"/>
      <c r="H18" s="774">
        <v>39.503471949</v>
      </c>
      <c r="I18" s="774" t="s">
        <v>99</v>
      </c>
      <c r="J18" s="774" t="s">
        <v>99</v>
      </c>
      <c r="K18" s="775" t="s">
        <v>99</v>
      </c>
      <c r="L18" s="776" t="s">
        <v>99</v>
      </c>
      <c r="M18" s="775" t="s">
        <v>99</v>
      </c>
      <c r="N18" s="777" t="s">
        <v>99</v>
      </c>
    </row>
    <row r="19" ht="18" customHeight="1" x14ac:dyDescent="0.25">
      <c r="B19" s="781" t="s">
        <v>702</v>
      </c>
      <c r="C19" s="778" t="s">
        <v>495</v>
      </c>
      <c r="D19" s="779">
        <v>64.8739090909091</v>
      </c>
      <c r="E19" s="766">
        <v>0.6089269554212157</v>
      </c>
      <c r="F19" s="766" t="s">
        <v>99</v>
      </c>
      <c r="G19" s="766" t="s">
        <v>99</v>
      </c>
      <c r="H19" s="767">
        <v>39.503471949</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1910.303840761</v>
      </c>
      <c r="I20" s="787">
        <v>0.8260512288999999</v>
      </c>
      <c r="J20" s="787">
        <v>4.951774611199999</v>
      </c>
      <c r="K20" s="788">
        <v>-155.179</v>
      </c>
      <c r="L20" s="789" t="s">
        <v>704</v>
      </c>
      <c r="M20" s="789" t="s">
        <v>704</v>
      </c>
      <c r="N20" s="790" t="s">
        <v>110</v>
      </c>
    </row>
    <row r="21" ht="18" customHeight="1" x14ac:dyDescent="0.25">
      <c r="B21" s="764" t="s">
        <v>705</v>
      </c>
      <c r="C21" s="765" t="s">
        <v>495</v>
      </c>
      <c r="D21" s="538">
        <v>334.695</v>
      </c>
      <c r="E21" s="766">
        <v>2.2916844291070975</v>
      </c>
      <c r="F21" s="766" t="s">
        <v>112</v>
      </c>
      <c r="G21" s="766" t="s">
        <v>112</v>
      </c>
      <c r="H21" s="538">
        <v>611.83632</v>
      </c>
      <c r="I21" s="538" t="s">
        <v>112</v>
      </c>
      <c r="J21" s="538" t="s">
        <v>112</v>
      </c>
      <c r="K21" s="768">
        <v>-155.179</v>
      </c>
      <c r="L21" s="769" t="s">
        <v>99</v>
      </c>
      <c r="M21" s="769" t="s">
        <v>112</v>
      </c>
      <c r="N21" s="791" t="s">
        <v>112</v>
      </c>
    </row>
    <row r="22" ht="18" customHeight="1" x14ac:dyDescent="0.25">
      <c r="B22" s="764" t="s">
        <v>706</v>
      </c>
      <c r="C22" s="765" t="s">
        <v>495</v>
      </c>
      <c r="D22" s="538">
        <v>1619.876</v>
      </c>
      <c r="E22" s="547"/>
      <c r="F22" s="547"/>
      <c r="G22" s="766">
        <v>0.002742802535502717</v>
      </c>
      <c r="H22" s="547"/>
      <c r="I22" s="547"/>
      <c r="J22" s="538">
        <v>4.443</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71.37942</v>
      </c>
      <c r="I28" s="766">
        <v>0.3161</v>
      </c>
      <c r="J28" s="547"/>
      <c r="K28" s="775" t="s">
        <v>99</v>
      </c>
      <c r="L28" s="776" t="s">
        <v>99</v>
      </c>
      <c r="M28" s="776" t="s">
        <v>99</v>
      </c>
      <c r="N28" s="771"/>
    </row>
    <row r="29" ht="18" customHeight="1" x14ac:dyDescent="0.25">
      <c r="B29" s="122" t="s">
        <v>712</v>
      </c>
      <c r="C29" s="765" t="s">
        <v>495</v>
      </c>
      <c r="D29" s="538">
        <v>27.244</v>
      </c>
      <c r="E29" s="766">
        <v>2.6200051387461456</v>
      </c>
      <c r="F29" s="766">
        <v>0.011602554690941125</v>
      </c>
      <c r="G29" s="804"/>
      <c r="H29" s="538">
        <v>71.37942</v>
      </c>
      <c r="I29" s="538">
        <v>0.3161</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202.086</v>
      </c>
      <c r="E31" s="766">
        <v>1.639203111546569</v>
      </c>
      <c r="F31" s="773"/>
      <c r="G31" s="547"/>
      <c r="H31" s="538">
        <v>331.26</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895.828100761</v>
      </c>
      <c r="I33" s="766">
        <v>0.5099512289</v>
      </c>
      <c r="J33" s="547"/>
      <c r="K33" s="775" t="s">
        <v>98</v>
      </c>
      <c r="L33" s="776" t="s">
        <v>98</v>
      </c>
      <c r="M33" s="776" t="s">
        <v>98</v>
      </c>
      <c r="N33" s="771"/>
    </row>
    <row r="34" ht="18" customHeight="1" x14ac:dyDescent="0.25">
      <c r="B34" s="122" t="s">
        <v>717</v>
      </c>
      <c r="C34" s="765" t="s">
        <v>495</v>
      </c>
      <c r="D34" s="538">
        <v>697.455</v>
      </c>
      <c r="E34" s="766">
        <v>0.44168297596260686</v>
      </c>
      <c r="F34" s="766">
        <v>0.0006170071429697974</v>
      </c>
      <c r="G34" s="547"/>
      <c r="H34" s="538">
        <v>308.054</v>
      </c>
      <c r="I34" s="538">
        <v>0.4303347169</v>
      </c>
      <c r="J34" s="547"/>
      <c r="K34" s="768" t="s">
        <v>99</v>
      </c>
      <c r="L34" s="769" t="s">
        <v>99</v>
      </c>
      <c r="M34" s="769" t="s">
        <v>99</v>
      </c>
      <c r="N34" s="771"/>
    </row>
    <row r="35" ht="18" customHeight="1" x14ac:dyDescent="0.25">
      <c r="B35" s="122" t="s">
        <v>718</v>
      </c>
      <c r="C35" s="765" t="s">
        <v>495</v>
      </c>
      <c r="D35" s="538">
        <v>905.3419999999999</v>
      </c>
      <c r="E35" s="766">
        <v>0.5971781713429843</v>
      </c>
      <c r="F35" s="766">
        <v>0.00008705716955581428</v>
      </c>
      <c r="G35" s="547"/>
      <c r="H35" s="538">
        <v>540.65048</v>
      </c>
      <c r="I35" s="538">
        <v>0.078816512</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47.123620761</v>
      </c>
      <c r="I40" s="766">
        <v>0.0008</v>
      </c>
      <c r="J40" s="547"/>
      <c r="K40" s="775" t="s">
        <v>99</v>
      </c>
      <c r="L40" s="776" t="s">
        <v>99</v>
      </c>
      <c r="M40" s="776" t="s">
        <v>99</v>
      </c>
      <c r="N40" s="771"/>
    </row>
    <row r="41" ht="18" customHeight="1" x14ac:dyDescent="0.25">
      <c r="B41" s="808" t="s">
        <v>724</v>
      </c>
      <c r="C41" s="546"/>
      <c r="D41" s="547"/>
      <c r="E41" s="547"/>
      <c r="F41" s="547"/>
      <c r="G41" s="547"/>
      <c r="H41" s="766">
        <v>47.123620761</v>
      </c>
      <c r="I41" s="766">
        <v>0.0008</v>
      </c>
      <c r="J41" s="547"/>
      <c r="K41" s="775" t="s">
        <v>99</v>
      </c>
      <c r="L41" s="776" t="s">
        <v>99</v>
      </c>
      <c r="M41" s="776" t="s">
        <v>99</v>
      </c>
      <c r="N41" s="771"/>
    </row>
    <row r="42" ht="18" customHeight="1" x14ac:dyDescent="0.25">
      <c r="B42" s="809" t="s">
        <v>725</v>
      </c>
      <c r="C42" s="765" t="s">
        <v>495</v>
      </c>
      <c r="D42" s="538">
        <v>279.105</v>
      </c>
      <c r="E42" s="766">
        <v>0.16883832522169073</v>
      </c>
      <c r="F42" s="766">
        <v>0.000002866304795686211</v>
      </c>
      <c r="G42" s="547"/>
      <c r="H42" s="538">
        <v>47.123620761</v>
      </c>
      <c r="I42" s="538">
        <v>0.0008</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0.5087746112</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0.5087746112</v>
      </c>
      <c r="K44" s="775" t="s">
        <v>110</v>
      </c>
      <c r="L44" s="776" t="s">
        <v>110</v>
      </c>
      <c r="M44" s="776" t="s">
        <v>110</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1873.764</v>
      </c>
      <c r="E48" s="815" t="s">
        <v>112</v>
      </c>
      <c r="F48" s="815" t="s">
        <v>112</v>
      </c>
      <c r="G48" s="815">
        <v>0.00027041008253974355</v>
      </c>
      <c r="H48" s="814" t="s">
        <v>112</v>
      </c>
      <c r="I48" s="814" t="s">
        <v>112</v>
      </c>
      <c r="J48" s="814">
        <v>0.5066846779</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0.0020899333</v>
      </c>
      <c r="K49" s="816" t="s">
        <v>112</v>
      </c>
      <c r="L49" s="817" t="s">
        <v>112</v>
      </c>
      <c r="M49" s="817" t="s">
        <v>112</v>
      </c>
      <c r="N49" s="818" t="s">
        <v>99</v>
      </c>
    </row>
    <row r="50" ht="18" customHeight="1" x14ac:dyDescent="0.25" s="1" customFormat="1">
      <c r="B50" s="202" t="s">
        <v>733</v>
      </c>
      <c r="C50" s="532"/>
      <c r="D50" s="758"/>
      <c r="E50" s="758"/>
      <c r="F50" s="758"/>
      <c r="G50" s="533"/>
      <c r="H50" s="761">
        <v>4446.214891984</v>
      </c>
      <c r="I50" s="761">
        <v>0.034225</v>
      </c>
      <c r="J50" s="761">
        <v>0.009019</v>
      </c>
      <c r="K50" s="762" t="s">
        <v>110</v>
      </c>
      <c r="L50" s="819" t="s">
        <v>110</v>
      </c>
      <c r="M50" s="819" t="s">
        <v>110</v>
      </c>
      <c r="N50" s="763" t="s">
        <v>110</v>
      </c>
    </row>
    <row r="51" ht="18" customHeight="1" x14ac:dyDescent="0.25" s="1" customFormat="1">
      <c r="B51" s="764" t="s">
        <v>734</v>
      </c>
      <c r="C51" s="546"/>
      <c r="D51" s="547"/>
      <c r="E51" s="804"/>
      <c r="F51" s="804"/>
      <c r="G51" s="804"/>
      <c r="H51" s="766">
        <v>29.5132</v>
      </c>
      <c r="I51" s="766" t="s">
        <v>99</v>
      </c>
      <c r="J51" s="547"/>
      <c r="K51" s="775" t="s">
        <v>99</v>
      </c>
      <c r="L51" s="776" t="s">
        <v>99</v>
      </c>
      <c r="M51" s="776" t="s">
        <v>99</v>
      </c>
      <c r="N51" s="771"/>
    </row>
    <row r="52" ht="18" customHeight="1" x14ac:dyDescent="0.25" s="1" customFormat="1">
      <c r="B52" s="122" t="s">
        <v>735</v>
      </c>
      <c r="C52" s="820" t="s">
        <v>495</v>
      </c>
      <c r="D52" s="538">
        <v>694.335</v>
      </c>
      <c r="E52" s="766">
        <v>0.042505706899407344</v>
      </c>
      <c r="F52" s="793" t="s">
        <v>99</v>
      </c>
      <c r="G52" s="804"/>
      <c r="H52" s="538">
        <v>29.5132</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831.6499763594442</v>
      </c>
      <c r="E58" s="766">
        <v>2.5585101082000854</v>
      </c>
      <c r="F58" s="766">
        <v>0.00004115313049105138</v>
      </c>
      <c r="G58" s="804"/>
      <c r="H58" s="538">
        <v>2127.784871</v>
      </c>
      <c r="I58" s="538">
        <v>0.034225</v>
      </c>
      <c r="J58" s="547"/>
      <c r="K58" s="768" t="s">
        <v>99</v>
      </c>
      <c r="L58" s="769" t="s">
        <v>99</v>
      </c>
      <c r="M58" s="822" t="s">
        <v>99</v>
      </c>
      <c r="N58" s="771"/>
    </row>
    <row r="59" ht="18" customHeight="1" x14ac:dyDescent="0.25" s="1" customFormat="1">
      <c r="B59" s="764" t="s">
        <v>742</v>
      </c>
      <c r="C59" s="820" t="s">
        <v>495</v>
      </c>
      <c r="D59" s="538">
        <v>1363.496</v>
      </c>
      <c r="E59" s="766">
        <v>1.6052148301131797</v>
      </c>
      <c r="F59" s="773"/>
      <c r="G59" s="804"/>
      <c r="H59" s="538">
        <v>2188.704</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157.281</v>
      </c>
      <c r="E62" s="793">
        <v>0.021618505439309262</v>
      </c>
      <c r="F62" s="547"/>
      <c r="G62" s="804"/>
      <c r="H62" s="794">
        <v>3.400180154</v>
      </c>
      <c r="I62" s="547"/>
      <c r="J62" s="547"/>
      <c r="K62" s="795" t="s">
        <v>99</v>
      </c>
      <c r="L62" s="796" t="s">
        <v>99</v>
      </c>
      <c r="M62" s="827"/>
      <c r="N62" s="771"/>
    </row>
    <row r="63" ht="18" customHeight="1" x14ac:dyDescent="0.25" s="1" customFormat="1">
      <c r="B63" s="764" t="s">
        <v>746</v>
      </c>
      <c r="C63" s="546"/>
      <c r="D63" s="547"/>
      <c r="E63" s="547"/>
      <c r="F63" s="547"/>
      <c r="G63" s="547"/>
      <c r="H63" s="766">
        <v>96.81264083</v>
      </c>
      <c r="I63" s="766" t="s">
        <v>112</v>
      </c>
      <c r="J63" s="766">
        <v>0.009019</v>
      </c>
      <c r="K63" s="775" t="s">
        <v>110</v>
      </c>
      <c r="L63" s="776" t="s">
        <v>110</v>
      </c>
      <c r="M63" s="776" t="s">
        <v>112</v>
      </c>
      <c r="N63" s="801" t="s">
        <v>110</v>
      </c>
    </row>
    <row r="64" ht="18" customHeight="1" x14ac:dyDescent="0.25" s="1" customFormat="1">
      <c r="B64" s="828" t="s">
        <v>747</v>
      </c>
      <c r="C64" s="829"/>
      <c r="D64" s="830"/>
      <c r="E64" s="830"/>
      <c r="F64" s="830"/>
      <c r="G64" s="830"/>
      <c r="H64" s="831">
        <v>96.81264083</v>
      </c>
      <c r="I64" s="831" t="s">
        <v>112</v>
      </c>
      <c r="J64" s="831">
        <v>0.009019</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0.009019</v>
      </c>
      <c r="K65" s="840" t="s">
        <v>112</v>
      </c>
      <c r="L65" s="841" t="s">
        <v>112</v>
      </c>
      <c r="M65" s="841" t="s">
        <v>112</v>
      </c>
      <c r="N65" s="842" t="s">
        <v>99</v>
      </c>
    </row>
    <row r="66" ht="18" customHeight="1" x14ac:dyDescent="0.25" s="1" customFormat="1">
      <c r="B66" s="835" t="s">
        <v>749</v>
      </c>
      <c r="C66" s="836" t="s">
        <v>495</v>
      </c>
      <c r="D66" s="837">
        <v>32.65930781837463</v>
      </c>
      <c r="E66" s="838">
        <v>0.41491999999999996</v>
      </c>
      <c r="F66" s="838" t="s">
        <v>112</v>
      </c>
      <c r="G66" s="838" t="s">
        <v>112</v>
      </c>
      <c r="H66" s="839">
        <v>13.551</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83.26164083</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206.461405378</v>
      </c>
      <c r="I68" s="761" t="s">
        <v>110</v>
      </c>
      <c r="J68" s="761" t="s">
        <v>110</v>
      </c>
      <c r="K68" s="762" t="s">
        <v>704</v>
      </c>
      <c r="L68" s="819" t="s">
        <v>110</v>
      </c>
      <c r="M68" s="819" t="s">
        <v>110</v>
      </c>
      <c r="N68" s="763" t="s">
        <v>110</v>
      </c>
    </row>
    <row r="69" ht="18" customHeight="1" x14ac:dyDescent="0.25" s="1" customFormat="1">
      <c r="B69" s="764" t="s">
        <v>752</v>
      </c>
      <c r="C69" s="820" t="s">
        <v>495</v>
      </c>
      <c r="D69" s="845">
        <v>61.332243425</v>
      </c>
      <c r="E69" s="766">
        <v>1.062518906742567</v>
      </c>
      <c r="F69" s="766" t="s">
        <v>112</v>
      </c>
      <c r="G69" s="766" t="s">
        <v>112</v>
      </c>
      <c r="H69" s="846">
        <v>65.166668232</v>
      </c>
      <c r="I69" s="846" t="s">
        <v>112</v>
      </c>
      <c r="J69" s="846" t="s">
        <v>112</v>
      </c>
      <c r="K69" s="847" t="s">
        <v>112</v>
      </c>
      <c r="L69" s="848" t="s">
        <v>112</v>
      </c>
      <c r="M69" s="848" t="s">
        <v>112</v>
      </c>
      <c r="N69" s="849" t="s">
        <v>112</v>
      </c>
    </row>
    <row r="70" ht="18" customHeight="1" x14ac:dyDescent="0.25" s="1" customFormat="1">
      <c r="B70" s="764" t="s">
        <v>753</v>
      </c>
      <c r="C70" s="820" t="s">
        <v>495</v>
      </c>
      <c r="D70" s="845">
        <v>15.86320626</v>
      </c>
      <c r="E70" s="766">
        <v>2.9479999997806248</v>
      </c>
      <c r="F70" s="766" t="s">
        <v>112</v>
      </c>
      <c r="G70" s="766" t="s">
        <v>112</v>
      </c>
      <c r="H70" s="846">
        <v>46.764732051</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94.53000509499999</v>
      </c>
      <c r="I71" s="766" t="s">
        <v>110</v>
      </c>
      <c r="J71" s="766" t="s">
        <v>110</v>
      </c>
      <c r="K71" s="775" t="s">
        <v>98</v>
      </c>
      <c r="L71" s="776" t="s">
        <v>110</v>
      </c>
      <c r="M71" s="776" t="s">
        <v>110</v>
      </c>
      <c r="N71" s="801" t="s">
        <v>110</v>
      </c>
    </row>
    <row r="72" ht="18" customHeight="1" x14ac:dyDescent="0.25" s="1" customFormat="1">
      <c r="B72" s="850" t="s">
        <v>755</v>
      </c>
      <c r="C72" s="820" t="s">
        <v>495</v>
      </c>
      <c r="D72" s="845">
        <v>42.961533725</v>
      </c>
      <c r="E72" s="766">
        <v>2.2000000004655327</v>
      </c>
      <c r="F72" s="766" t="s">
        <v>112</v>
      </c>
      <c r="G72" s="766" t="s">
        <v>112</v>
      </c>
      <c r="H72" s="846">
        <v>94.515374215</v>
      </c>
      <c r="I72" s="846" t="s">
        <v>112</v>
      </c>
      <c r="J72" s="846" t="s">
        <v>112</v>
      </c>
      <c r="K72" s="847" t="s">
        <v>119</v>
      </c>
      <c r="L72" s="848" t="s">
        <v>112</v>
      </c>
      <c r="M72" s="848" t="s">
        <v>112</v>
      </c>
      <c r="N72" s="849" t="s">
        <v>112</v>
      </c>
    </row>
    <row r="73" ht="18" customHeight="1" x14ac:dyDescent="0.25" s="1" customFormat="1">
      <c r="B73" s="850" t="s">
        <v>756</v>
      </c>
      <c r="C73" s="820" t="s">
        <v>495</v>
      </c>
      <c r="D73" s="845">
        <v>293.4</v>
      </c>
      <c r="E73" s="766">
        <v>0.000049866666666666675</v>
      </c>
      <c r="F73" s="766" t="s">
        <v>112</v>
      </c>
      <c r="G73" s="766" t="s">
        <v>112</v>
      </c>
      <c r="H73" s="846">
        <v>0.01463088</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0.08149400000000001</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0.08149400000000001</v>
      </c>
      <c r="K81" s="858"/>
      <c r="L81" s="859"/>
      <c r="M81" s="859"/>
      <c r="N81" s="763" t="s">
        <v>99</v>
      </c>
    </row>
    <row r="82" ht="18" customHeight="1" x14ac:dyDescent="0.25" s="1" customFormat="1">
      <c r="B82" s="850" t="s">
        <v>765</v>
      </c>
      <c r="C82" s="820" t="s">
        <v>495</v>
      </c>
      <c r="D82" s="845">
        <v>0.074829</v>
      </c>
      <c r="E82" s="773"/>
      <c r="F82" s="773"/>
      <c r="G82" s="766">
        <v>1</v>
      </c>
      <c r="H82" s="773"/>
      <c r="I82" s="773"/>
      <c r="J82" s="846">
        <v>0.074829</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3.92611</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3.006869</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89.23450931</v>
      </c>
      <c r="I90" s="787" t="s">
        <v>112</v>
      </c>
      <c r="J90" s="787" t="s">
        <v>112</v>
      </c>
      <c r="K90" s="788" t="s">
        <v>110</v>
      </c>
      <c r="L90" s="789" t="s">
        <v>110</v>
      </c>
      <c r="M90" s="789" t="s">
        <v>112</v>
      </c>
      <c r="N90" s="790" t="s">
        <v>112</v>
      </c>
    </row>
    <row r="91" ht="18" customHeight="1" x14ac:dyDescent="0.25" s="1" customFormat="1">
      <c r="B91" s="764" t="s">
        <v>669</v>
      </c>
      <c r="C91" s="820" t="s">
        <v>495</v>
      </c>
      <c r="D91" s="864">
        <v>22.8337272727273</v>
      </c>
      <c r="E91" s="761">
        <v>0.43999999999999945</v>
      </c>
      <c r="F91" s="761" t="s">
        <v>112</v>
      </c>
      <c r="G91" s="761" t="s">
        <v>112</v>
      </c>
      <c r="H91" s="865">
        <v>10.04684</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79.18766931</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0.059003684</v>
      </c>
      <c r="D10" s="892">
        <v>8.3312229449</v>
      </c>
      <c r="E10" s="892" t="s">
        <v>99</v>
      </c>
      <c r="F10" s="892" t="s">
        <v>99</v>
      </c>
      <c r="G10" s="892">
        <v>52.573941910799995</v>
      </c>
      <c r="H10" s="892">
        <v>0.3135263459</v>
      </c>
      <c r="I10" s="892">
        <v>154.54439032750003</v>
      </c>
      <c r="J10" s="892">
        <v>0.690083328</v>
      </c>
      <c r="K10" s="892">
        <v>39.1728215918</v>
      </c>
      <c r="L10" s="892" t="s">
        <v>99</v>
      </c>
      <c r="M10" s="892">
        <v>1.7279232153000001</v>
      </c>
      <c r="N10" s="892" t="s">
        <v>99</v>
      </c>
      <c r="O10" s="892" t="s">
        <v>98</v>
      </c>
      <c r="P10" s="892" t="s">
        <v>99</v>
      </c>
      <c r="Q10" s="892" t="s">
        <v>99</v>
      </c>
      <c r="R10" s="892" t="s">
        <v>99</v>
      </c>
      <c r="S10" s="892" t="s">
        <v>99</v>
      </c>
      <c r="T10" s="892" t="s">
        <v>99</v>
      </c>
      <c r="U10" s="892" t="s">
        <v>99</v>
      </c>
      <c r="V10" s="893">
        <v>31.413766782646</v>
      </c>
      <c r="W10" s="499"/>
      <c r="X10" s="894">
        <v>111.71</v>
      </c>
      <c r="Y10" s="892">
        <v>10.299601</v>
      </c>
      <c r="Z10" s="892" t="s">
        <v>99</v>
      </c>
      <c r="AA10" s="892" t="s">
        <v>99</v>
      </c>
      <c r="AB10" s="892" t="s">
        <v>99</v>
      </c>
      <c r="AC10" s="892" t="s">
        <v>99</v>
      </c>
      <c r="AD10" s="892" t="s">
        <v>99</v>
      </c>
      <c r="AE10" s="892" t="s">
        <v>99</v>
      </c>
      <c r="AF10" s="892" t="s">
        <v>99</v>
      </c>
      <c r="AG10" s="892" t="s">
        <v>99</v>
      </c>
      <c r="AH10" s="195"/>
      <c r="AI10" s="895" t="s">
        <v>99</v>
      </c>
      <c r="AJ10" s="896">
        <v>3.11912601046006</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111.71</v>
      </c>
      <c r="Y16" s="899">
        <v>10.299601</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111.71</v>
      </c>
      <c r="Y17" s="899">
        <v>10.299601</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0.059003684</v>
      </c>
      <c r="D26" s="914">
        <v>8.3312229449</v>
      </c>
      <c r="E26" s="914" t="s">
        <v>99</v>
      </c>
      <c r="F26" s="914" t="s">
        <v>99</v>
      </c>
      <c r="G26" s="914">
        <v>52.573941910799995</v>
      </c>
      <c r="H26" s="914">
        <v>0.3135263459</v>
      </c>
      <c r="I26" s="914">
        <v>154.54439032750003</v>
      </c>
      <c r="J26" s="914">
        <v>0.690083328</v>
      </c>
      <c r="K26" s="914">
        <v>39.1728215918</v>
      </c>
      <c r="L26" s="914" t="s">
        <v>99</v>
      </c>
      <c r="M26" s="914">
        <v>1.7279232153000001</v>
      </c>
      <c r="N26" s="914" t="s">
        <v>99</v>
      </c>
      <c r="O26" s="914" t="s">
        <v>98</v>
      </c>
      <c r="P26" s="914" t="s">
        <v>99</v>
      </c>
      <c r="Q26" s="914" t="s">
        <v>99</v>
      </c>
      <c r="R26" s="914" t="s">
        <v>99</v>
      </c>
      <c r="S26" s="914" t="s">
        <v>99</v>
      </c>
      <c r="T26" s="914" t="s">
        <v>99</v>
      </c>
      <c r="U26" s="914" t="s">
        <v>99</v>
      </c>
      <c r="V26" s="914">
        <v>31.413766782646</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0.059003684</v>
      </c>
      <c r="D27" s="892">
        <v>8.3312229449</v>
      </c>
      <c r="E27" s="892" t="s">
        <v>99</v>
      </c>
      <c r="F27" s="892" t="s">
        <v>99</v>
      </c>
      <c r="G27" s="892">
        <v>52.573941910799995</v>
      </c>
      <c r="H27" s="892">
        <v>0.3135263459</v>
      </c>
      <c r="I27" s="892">
        <v>154.54439032750003</v>
      </c>
      <c r="J27" s="892">
        <v>0.690083328</v>
      </c>
      <c r="K27" s="892">
        <v>39.1728215918</v>
      </c>
      <c r="L27" s="892" t="s">
        <v>99</v>
      </c>
      <c r="M27" s="892">
        <v>1.7279232153000001</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31.413766782646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3.11912601046006</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2.62097242280702</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0.49815358765303996</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0.7316456816</v>
      </c>
      <c r="D39" s="914">
        <v>5.640237933697301</v>
      </c>
      <c r="E39" s="914" t="s">
        <v>99</v>
      </c>
      <c r="F39" s="914" t="s">
        <v>99</v>
      </c>
      <c r="G39" s="914">
        <v>166.65939585723598</v>
      </c>
      <c r="H39" s="914">
        <v>0.351149507408</v>
      </c>
      <c r="I39" s="914">
        <v>200.90770742575003</v>
      </c>
      <c r="J39" s="914">
        <v>0.22634733158400003</v>
      </c>
      <c r="K39" s="914">
        <v>188.02954364064001</v>
      </c>
      <c r="L39" s="914" t="s">
        <v>99</v>
      </c>
      <c r="M39" s="914">
        <v>0.23845340371140003</v>
      </c>
      <c r="N39" s="914" t="s">
        <v>99</v>
      </c>
      <c r="O39" s="914" t="s">
        <v>98</v>
      </c>
      <c r="P39" s="914" t="s">
        <v>99</v>
      </c>
      <c r="Q39" s="914" t="s">
        <v>99</v>
      </c>
      <c r="R39" s="914" t="s">
        <v>99</v>
      </c>
      <c r="S39" s="914" t="s">
        <v>99</v>
      </c>
      <c r="T39" s="914" t="s">
        <v>99</v>
      </c>
      <c r="U39" s="914" t="s">
        <v>99</v>
      </c>
      <c r="V39" s="914">
        <v>31.413766782646</v>
      </c>
      <c r="W39" s="926"/>
      <c r="X39" s="914">
        <v>740.6373</v>
      </c>
      <c r="Y39" s="914">
        <v>114.32557109999998</v>
      </c>
      <c r="Z39" s="914" t="s">
        <v>99</v>
      </c>
      <c r="AA39" s="914" t="s">
        <v>99</v>
      </c>
      <c r="AB39" s="914" t="s">
        <v>99</v>
      </c>
      <c r="AC39" s="914" t="s">
        <v>99</v>
      </c>
      <c r="AD39" s="914" t="s">
        <v>99</v>
      </c>
      <c r="AE39" s="914" t="s">
        <v>99</v>
      </c>
      <c r="AF39" s="914" t="s">
        <v>99</v>
      </c>
      <c r="AG39" s="914" t="s">
        <v>99</v>
      </c>
      <c r="AH39" s="926"/>
      <c r="AI39" s="917" t="s">
        <v>99</v>
      </c>
      <c r="AJ39" s="917">
        <v>73.29946124581141</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740.6373</v>
      </c>
      <c r="Y41" s="892">
        <v>114.32557109999998</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0.7316456816</v>
      </c>
      <c r="D43" s="892">
        <v>5.640237933697301</v>
      </c>
      <c r="E43" s="892" t="s">
        <v>99</v>
      </c>
      <c r="F43" s="892" t="s">
        <v>99</v>
      </c>
      <c r="G43" s="892">
        <v>166.65939585723598</v>
      </c>
      <c r="H43" s="892">
        <v>0.351149507408</v>
      </c>
      <c r="I43" s="892">
        <v>200.90770742575003</v>
      </c>
      <c r="J43" s="892">
        <v>0.22634733158400003</v>
      </c>
      <c r="K43" s="892">
        <v>188.02954364064001</v>
      </c>
      <c r="L43" s="892" t="s">
        <v>99</v>
      </c>
      <c r="M43" s="892">
        <v>0.23845340371140003</v>
      </c>
      <c r="N43" s="892" t="s">
        <v>99</v>
      </c>
      <c r="O43" s="892" t="s">
        <v>98</v>
      </c>
      <c r="P43" s="892" t="s">
        <v>99</v>
      </c>
      <c r="Q43" s="892" t="s">
        <v>99</v>
      </c>
      <c r="R43" s="892" t="s">
        <v>99</v>
      </c>
      <c r="S43" s="892" t="s">
        <v>99</v>
      </c>
      <c r="T43" s="892" t="s">
        <v>99</v>
      </c>
      <c r="U43" s="892" t="s">
        <v>99</v>
      </c>
      <c r="V43" s="892">
        <v>31.413766782646</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73.29946124581141</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111.71</v>
      </c>
      <c r="H28" s="970" t="s">
        <v>99</v>
      </c>
    </row>
    <row r="29" ht="18" customHeight="1" x14ac:dyDescent="0.25">
      <c r="B29" s="969" t="s">
        <v>878</v>
      </c>
      <c r="C29" s="958"/>
      <c r="D29" s="274"/>
      <c r="E29" s="148"/>
      <c r="F29" s="148"/>
      <c r="G29" s="124">
        <v>10.299601</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111.71</v>
      </c>
      <c r="H32" s="970" t="s">
        <v>99</v>
      </c>
    </row>
    <row r="33" ht="18" customHeight="1" x14ac:dyDescent="0.25">
      <c r="B33" s="972" t="s">
        <v>878</v>
      </c>
      <c r="C33" s="958"/>
      <c r="D33" s="274"/>
      <c r="E33" s="148"/>
      <c r="F33" s="148"/>
      <c r="G33" s="124">
        <v>10.299601</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1363496</v>
      </c>
      <c r="F36" s="119">
        <v>0.08192909990201658</v>
      </c>
      <c r="G36" s="168">
        <v>111.71</v>
      </c>
      <c r="H36" s="976" t="s">
        <v>99</v>
      </c>
    </row>
    <row r="37" ht="18" customHeight="1" x14ac:dyDescent="0.25">
      <c r="B37" s="973" t="s">
        <v>878</v>
      </c>
      <c r="C37" s="958"/>
      <c r="D37" s="974" t="s">
        <v>495</v>
      </c>
      <c r="E37" s="975">
        <v>1363496</v>
      </c>
      <c r="F37" s="119">
        <v>0.00755381827302757</v>
      </c>
      <c r="G37" s="168">
        <v>10.299601</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0.0000141976</v>
      </c>
      <c r="K11" s="176">
        <v>0.0513394864</v>
      </c>
      <c r="L11" s="176">
        <v>0.00765</v>
      </c>
      <c r="M11" s="995">
        <v>-0.01785</v>
      </c>
    </row>
    <row r="12" ht="18" customHeight="1" x14ac:dyDescent="0.25">
      <c r="B12" s="994" t="s">
        <v>794</v>
      </c>
      <c r="C12" s="546"/>
      <c r="D12" s="195"/>
      <c r="E12" s="195"/>
      <c r="F12" s="195"/>
      <c r="G12" s="195"/>
      <c r="H12" s="195"/>
      <c r="I12" s="195"/>
      <c r="J12" s="176">
        <v>0.0145726146</v>
      </c>
      <c r="K12" s="176">
        <v>8.3166503303</v>
      </c>
      <c r="L12" s="176" t="s">
        <v>99</v>
      </c>
      <c r="M12" s="995">
        <v>-1.23336</v>
      </c>
    </row>
    <row r="13" ht="18" customHeight="1" x14ac:dyDescent="0.25">
      <c r="B13" s="994" t="s">
        <v>797</v>
      </c>
      <c r="C13" s="546"/>
      <c r="D13" s="195"/>
      <c r="E13" s="195"/>
      <c r="F13" s="195"/>
      <c r="G13" s="195"/>
      <c r="H13" s="195"/>
      <c r="I13" s="195"/>
      <c r="J13" s="176">
        <v>0.358055054</v>
      </c>
      <c r="K13" s="176">
        <v>45.6584169355</v>
      </c>
      <c r="L13" s="176">
        <v>6.557469921299999</v>
      </c>
      <c r="M13" s="995">
        <v>-14.1551919996</v>
      </c>
    </row>
    <row r="14" ht="18" customHeight="1" x14ac:dyDescent="0.25">
      <c r="B14" s="994" t="s">
        <v>798</v>
      </c>
      <c r="C14" s="546"/>
      <c r="D14" s="195"/>
      <c r="E14" s="195"/>
      <c r="F14" s="195"/>
      <c r="G14" s="195"/>
      <c r="H14" s="195"/>
      <c r="I14" s="195"/>
      <c r="J14" s="176" t="s">
        <v>99</v>
      </c>
      <c r="K14" s="176">
        <v>0.3135263459</v>
      </c>
      <c r="L14" s="176" t="s">
        <v>99</v>
      </c>
      <c r="M14" s="995" t="s">
        <v>99</v>
      </c>
    </row>
    <row r="15" ht="18" customHeight="1" x14ac:dyDescent="0.25">
      <c r="B15" s="994" t="s">
        <v>799</v>
      </c>
      <c r="C15" s="546"/>
      <c r="D15" s="195"/>
      <c r="E15" s="195"/>
      <c r="F15" s="195"/>
      <c r="G15" s="195"/>
      <c r="H15" s="195"/>
      <c r="I15" s="195"/>
      <c r="J15" s="176">
        <v>0.0900090653</v>
      </c>
      <c r="K15" s="176">
        <v>142.3660403371</v>
      </c>
      <c r="L15" s="176">
        <v>12.088340925099999</v>
      </c>
      <c r="M15" s="995">
        <v>-10.338237956699999</v>
      </c>
    </row>
    <row r="16" ht="18" customHeight="1" x14ac:dyDescent="0.25">
      <c r="B16" s="994" t="s">
        <v>800</v>
      </c>
      <c r="C16" s="546"/>
      <c r="D16" s="195"/>
      <c r="E16" s="195"/>
      <c r="F16" s="195"/>
      <c r="G16" s="195"/>
      <c r="H16" s="195"/>
      <c r="I16" s="195"/>
      <c r="J16" s="176" t="s">
        <v>99</v>
      </c>
      <c r="K16" s="176">
        <v>0.690083328</v>
      </c>
      <c r="L16" s="176" t="s">
        <v>99</v>
      </c>
      <c r="M16" s="995" t="s">
        <v>99</v>
      </c>
    </row>
    <row r="17" ht="18" customHeight="1" x14ac:dyDescent="0.25">
      <c r="B17" s="994" t="s">
        <v>801</v>
      </c>
      <c r="C17" s="546"/>
      <c r="D17" s="195"/>
      <c r="E17" s="195"/>
      <c r="F17" s="195"/>
      <c r="G17" s="195"/>
      <c r="H17" s="195"/>
      <c r="I17" s="195"/>
      <c r="J17" s="176">
        <v>0.2600087924</v>
      </c>
      <c r="K17" s="176">
        <v>33.3528072344</v>
      </c>
      <c r="L17" s="176">
        <v>5.560005565</v>
      </c>
      <c r="M17" s="995">
        <v>-11.8277751684</v>
      </c>
    </row>
    <row r="18" ht="18" customHeight="1" x14ac:dyDescent="0.25">
      <c r="B18" s="994" t="s">
        <v>803</v>
      </c>
      <c r="C18" s="546"/>
      <c r="D18" s="195"/>
      <c r="E18" s="195"/>
      <c r="F18" s="195"/>
      <c r="G18" s="195"/>
      <c r="H18" s="195"/>
      <c r="I18" s="195"/>
      <c r="J18" s="176">
        <v>0.012706001</v>
      </c>
      <c r="K18" s="176">
        <v>0.6230762143</v>
      </c>
      <c r="L18" s="176">
        <v>1.092141</v>
      </c>
      <c r="M18" s="995">
        <v>-2.548329</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1203.1898400750001</v>
      </c>
      <c r="K20" s="176">
        <v>30210.576942571</v>
      </c>
      <c r="L20" s="176" t="s">
        <v>99</v>
      </c>
      <c r="M20" s="995">
        <v>-2.5956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0.0000141976</v>
      </c>
      <c r="K23" s="176">
        <v>0.0513394864</v>
      </c>
      <c r="L23" s="176">
        <v>0.00765</v>
      </c>
      <c r="M23" s="995">
        <v>-0.01785</v>
      </c>
    </row>
    <row r="24" ht="18" customHeight="1" x14ac:dyDescent="0.25">
      <c r="B24" s="996" t="s">
        <v>794</v>
      </c>
      <c r="C24" s="546"/>
      <c r="D24" s="195"/>
      <c r="E24" s="195"/>
      <c r="F24" s="195"/>
      <c r="G24" s="195"/>
      <c r="H24" s="195"/>
      <c r="I24" s="195"/>
      <c r="J24" s="176">
        <v>0.0145726146</v>
      </c>
      <c r="K24" s="176">
        <v>8.3166503303</v>
      </c>
      <c r="L24" s="176" t="s">
        <v>99</v>
      </c>
      <c r="M24" s="995">
        <v>-1.23336</v>
      </c>
    </row>
    <row r="25" ht="18" customHeight="1" x14ac:dyDescent="0.25">
      <c r="B25" s="996" t="s">
        <v>797</v>
      </c>
      <c r="C25" s="546"/>
      <c r="D25" s="195"/>
      <c r="E25" s="195"/>
      <c r="F25" s="195"/>
      <c r="G25" s="195"/>
      <c r="H25" s="195"/>
      <c r="I25" s="195"/>
      <c r="J25" s="176">
        <v>0.358055054</v>
      </c>
      <c r="K25" s="176">
        <v>45.6584169355</v>
      </c>
      <c r="L25" s="176">
        <v>6.557469921299999</v>
      </c>
      <c r="M25" s="995">
        <v>-14.1551919996</v>
      </c>
    </row>
    <row r="26" ht="18" customHeight="1" x14ac:dyDescent="0.25">
      <c r="B26" s="996" t="s">
        <v>798</v>
      </c>
      <c r="C26" s="546"/>
      <c r="D26" s="195"/>
      <c r="E26" s="195"/>
      <c r="F26" s="195"/>
      <c r="G26" s="195"/>
      <c r="H26" s="195"/>
      <c r="I26" s="195"/>
      <c r="J26" s="176" t="s">
        <v>99</v>
      </c>
      <c r="K26" s="176">
        <v>0.3135263459</v>
      </c>
      <c r="L26" s="176" t="s">
        <v>99</v>
      </c>
      <c r="M26" s="995" t="s">
        <v>99</v>
      </c>
    </row>
    <row r="27" ht="18" customHeight="1" x14ac:dyDescent="0.25">
      <c r="B27" s="996" t="s">
        <v>799</v>
      </c>
      <c r="C27" s="546"/>
      <c r="D27" s="195"/>
      <c r="E27" s="195"/>
      <c r="F27" s="195"/>
      <c r="G27" s="195"/>
      <c r="H27" s="195"/>
      <c r="I27" s="195"/>
      <c r="J27" s="176">
        <v>0.0900090653</v>
      </c>
      <c r="K27" s="176">
        <v>142.3660403371</v>
      </c>
      <c r="L27" s="176">
        <v>12.088340925099999</v>
      </c>
      <c r="M27" s="995">
        <v>-10.338237956699999</v>
      </c>
    </row>
    <row r="28" ht="18" customHeight="1" x14ac:dyDescent="0.25">
      <c r="B28" s="996" t="s">
        <v>800</v>
      </c>
      <c r="C28" s="546"/>
      <c r="D28" s="195"/>
      <c r="E28" s="195"/>
      <c r="F28" s="195"/>
      <c r="G28" s="195"/>
      <c r="H28" s="195"/>
      <c r="I28" s="195"/>
      <c r="J28" s="176" t="s">
        <v>99</v>
      </c>
      <c r="K28" s="176">
        <v>0.690083328</v>
      </c>
      <c r="L28" s="176" t="s">
        <v>99</v>
      </c>
      <c r="M28" s="995" t="s">
        <v>99</v>
      </c>
    </row>
    <row r="29" ht="18" customHeight="1" x14ac:dyDescent="0.25">
      <c r="B29" s="996" t="s">
        <v>801</v>
      </c>
      <c r="C29" s="546"/>
      <c r="D29" s="195"/>
      <c r="E29" s="195"/>
      <c r="F29" s="195"/>
      <c r="G29" s="195"/>
      <c r="H29" s="195"/>
      <c r="I29" s="195"/>
      <c r="J29" s="176">
        <v>0.2600087924</v>
      </c>
      <c r="K29" s="176">
        <v>33.3528072344</v>
      </c>
      <c r="L29" s="176">
        <v>5.560005565</v>
      </c>
      <c r="M29" s="995">
        <v>-11.8277751684</v>
      </c>
    </row>
    <row r="30" ht="18" customHeight="1" x14ac:dyDescent="0.25">
      <c r="B30" s="996" t="s">
        <v>803</v>
      </c>
      <c r="C30" s="546"/>
      <c r="D30" s="195"/>
      <c r="E30" s="195"/>
      <c r="F30" s="195"/>
      <c r="G30" s="195"/>
      <c r="H30" s="195"/>
      <c r="I30" s="195"/>
      <c r="J30" s="176">
        <v>0.012706001</v>
      </c>
      <c r="K30" s="176">
        <v>0.6230762143</v>
      </c>
      <c r="L30" s="176">
        <v>1.092141</v>
      </c>
      <c r="M30" s="995">
        <v>-2.548329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0.0028395291</v>
      </c>
      <c r="E34" s="998">
        <v>1.2834871597</v>
      </c>
      <c r="F34" s="998">
        <v>0.0255</v>
      </c>
      <c r="G34" s="176">
        <v>0.49999839762163384</v>
      </c>
      <c r="H34" s="176">
        <v>4.000000000934953</v>
      </c>
      <c r="I34" s="176">
        <v>100.00000000000003</v>
      </c>
      <c r="J34" s="998">
        <v>0.0000141976</v>
      </c>
      <c r="K34" s="998">
        <v>0.0513394864</v>
      </c>
      <c r="L34" s="998">
        <v>0.00765</v>
      </c>
      <c r="M34" s="999">
        <v>-0.01785</v>
      </c>
    </row>
    <row r="35" ht="18" customHeight="1" x14ac:dyDescent="0.25">
      <c r="B35" s="997" t="s">
        <v>794</v>
      </c>
      <c r="C35" s="546"/>
      <c r="D35" s="998">
        <v>0.0001</v>
      </c>
      <c r="E35" s="998">
        <v>0.702257005</v>
      </c>
      <c r="F35" s="998" t="s">
        <v>99</v>
      </c>
      <c r="G35" s="176" t="s">
        <v>99</v>
      </c>
      <c r="H35" s="176">
        <v>4.048022988392974</v>
      </c>
      <c r="I35" s="176" t="s">
        <v>99</v>
      </c>
      <c r="J35" s="998" t="s">
        <v>99</v>
      </c>
      <c r="K35" s="998">
        <v>0.028427525</v>
      </c>
      <c r="L35" s="998" t="s">
        <v>99</v>
      </c>
      <c r="M35" s="999" t="s">
        <v>99</v>
      </c>
    </row>
    <row r="36" ht="18" customHeight="1" x14ac:dyDescent="0.25">
      <c r="B36" s="997" t="s">
        <v>797</v>
      </c>
      <c r="C36" s="546"/>
      <c r="D36" s="998">
        <v>24.290516524</v>
      </c>
      <c r="E36" s="998">
        <v>196.972699471</v>
      </c>
      <c r="F36" s="998">
        <v>12.0732799363</v>
      </c>
      <c r="G36" s="176">
        <v>0.49999999991766325</v>
      </c>
      <c r="H36" s="176">
        <v>3.9927013949249774</v>
      </c>
      <c r="I36" s="176">
        <v>100</v>
      </c>
      <c r="J36" s="998">
        <v>0.1214525826</v>
      </c>
      <c r="K36" s="998">
        <v>7.8645317194</v>
      </c>
      <c r="L36" s="998">
        <v>3.9656553259</v>
      </c>
      <c r="M36" s="999">
        <v>-8.1076246104</v>
      </c>
    </row>
    <row r="37" ht="18" customHeight="1" x14ac:dyDescent="0.25">
      <c r="B37" s="997" t="s">
        <v>798</v>
      </c>
      <c r="C37" s="546"/>
      <c r="D37" s="998" t="s">
        <v>99</v>
      </c>
      <c r="E37" s="998">
        <v>7.8381586483</v>
      </c>
      <c r="F37" s="998" t="s">
        <v>99</v>
      </c>
      <c r="G37" s="176" t="s">
        <v>99</v>
      </c>
      <c r="H37" s="176">
        <v>3.9999999995917404</v>
      </c>
      <c r="I37" s="176" t="s">
        <v>99</v>
      </c>
      <c r="J37" s="998" t="s">
        <v>99</v>
      </c>
      <c r="K37" s="998">
        <v>0.3135263459</v>
      </c>
      <c r="L37" s="998" t="s">
        <v>99</v>
      </c>
      <c r="M37" s="999" t="s">
        <v>99</v>
      </c>
    </row>
    <row r="38" ht="18" customHeight="1" x14ac:dyDescent="0.25">
      <c r="B38" s="997" t="s">
        <v>799</v>
      </c>
      <c r="C38" s="546"/>
      <c r="D38" s="998">
        <v>5.4717603724</v>
      </c>
      <c r="E38" s="998">
        <v>90.33101703700001</v>
      </c>
      <c r="F38" s="998">
        <v>5.7285169306</v>
      </c>
      <c r="G38" s="176">
        <v>0.49999086286741423</v>
      </c>
      <c r="H38" s="176">
        <v>4.082012743961086</v>
      </c>
      <c r="I38" s="176">
        <v>100</v>
      </c>
      <c r="J38" s="998">
        <v>0.0273583019</v>
      </c>
      <c r="K38" s="998">
        <v>3.6873236272</v>
      </c>
      <c r="L38" s="998">
        <v>4.121130881</v>
      </c>
      <c r="M38" s="999">
        <v>-1.6073860496</v>
      </c>
    </row>
    <row r="39" ht="18" customHeight="1" x14ac:dyDescent="0.25">
      <c r="B39" s="997" t="s">
        <v>800</v>
      </c>
      <c r="C39" s="546"/>
      <c r="D39" s="998" t="s">
        <v>99</v>
      </c>
      <c r="E39" s="998">
        <v>17.2520832</v>
      </c>
      <c r="F39" s="998" t="s">
        <v>99</v>
      </c>
      <c r="G39" s="176" t="s">
        <v>99</v>
      </c>
      <c r="H39" s="176">
        <v>4</v>
      </c>
      <c r="I39" s="176" t="s">
        <v>99</v>
      </c>
      <c r="J39" s="998" t="s">
        <v>99</v>
      </c>
      <c r="K39" s="998">
        <v>0.690083328</v>
      </c>
      <c r="L39" s="998" t="s">
        <v>99</v>
      </c>
      <c r="M39" s="999" t="s">
        <v>99</v>
      </c>
    </row>
    <row r="40" ht="18" customHeight="1" x14ac:dyDescent="0.25">
      <c r="B40" s="997" t="s">
        <v>801</v>
      </c>
      <c r="C40" s="546"/>
      <c r="D40" s="998">
        <v>20.714194488</v>
      </c>
      <c r="E40" s="998">
        <v>185.46481946600002</v>
      </c>
      <c r="F40" s="998">
        <v>10.4258390643</v>
      </c>
      <c r="G40" s="176">
        <v>0.4999999998068957</v>
      </c>
      <c r="H40" s="176">
        <v>3.9961321450285534</v>
      </c>
      <c r="I40" s="176">
        <v>100</v>
      </c>
      <c r="J40" s="998">
        <v>0.1035709724</v>
      </c>
      <c r="K40" s="998">
        <v>7.4114192684</v>
      </c>
      <c r="L40" s="998">
        <v>3.4714230643</v>
      </c>
      <c r="M40" s="999">
        <v>-6.954416</v>
      </c>
    </row>
    <row r="41" ht="18" customHeight="1" x14ac:dyDescent="0.25">
      <c r="B41" s="997" t="s">
        <v>803</v>
      </c>
      <c r="C41" s="546"/>
      <c r="D41" s="998">
        <v>2.5412002085</v>
      </c>
      <c r="E41" s="998">
        <v>15.576905358</v>
      </c>
      <c r="F41" s="998">
        <v>3.64047</v>
      </c>
      <c r="G41" s="176">
        <v>0.499999998327562</v>
      </c>
      <c r="H41" s="176">
        <v>3.999999999871605</v>
      </c>
      <c r="I41" s="176">
        <v>99.99999999999999</v>
      </c>
      <c r="J41" s="998">
        <v>0.012706001</v>
      </c>
      <c r="K41" s="998">
        <v>0.6230762143</v>
      </c>
      <c r="L41" s="998">
        <v>1.092141</v>
      </c>
      <c r="M41" s="999">
        <v>-2.548329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0.0095721208</v>
      </c>
      <c r="F44" s="998" t="s">
        <v>99</v>
      </c>
      <c r="G44" s="176" t="s">
        <v>99</v>
      </c>
      <c r="H44" s="176">
        <v>0.5136009148568205</v>
      </c>
      <c r="I44" s="176" t="s">
        <v>99</v>
      </c>
      <c r="J44" s="998" t="s">
        <v>99</v>
      </c>
      <c r="K44" s="998">
        <v>0.0000491625</v>
      </c>
      <c r="L44" s="998" t="s">
        <v>99</v>
      </c>
      <c r="M44" s="999" t="s">
        <v>99</v>
      </c>
    </row>
    <row r="45" ht="18" customHeight="1" x14ac:dyDescent="0.25">
      <c r="B45" s="997" t="s">
        <v>797</v>
      </c>
      <c r="C45" s="546"/>
      <c r="D45" s="998" t="s">
        <v>99</v>
      </c>
      <c r="E45" s="998">
        <v>1.3950626833</v>
      </c>
      <c r="F45" s="998" t="s">
        <v>99</v>
      </c>
      <c r="G45" s="176" t="s">
        <v>99</v>
      </c>
      <c r="H45" s="176">
        <v>0.5037704100417608</v>
      </c>
      <c r="I45" s="176" t="s">
        <v>99</v>
      </c>
      <c r="J45" s="998" t="s">
        <v>99</v>
      </c>
      <c r="K45" s="998">
        <v>0.007027913</v>
      </c>
      <c r="L45" s="998" t="s">
        <v>99</v>
      </c>
      <c r="M45" s="999" t="s">
        <v>99</v>
      </c>
    </row>
    <row r="46" ht="18" customHeight="1" x14ac:dyDescent="0.25">
      <c r="B46" s="997" t="s">
        <v>799</v>
      </c>
      <c r="C46" s="546"/>
      <c r="D46" s="998" t="s">
        <v>99</v>
      </c>
      <c r="E46" s="998">
        <v>120.53158212</v>
      </c>
      <c r="F46" s="998" t="s">
        <v>99</v>
      </c>
      <c r="G46" s="176" t="s">
        <v>99</v>
      </c>
      <c r="H46" s="176">
        <v>0.5241524632697653</v>
      </c>
      <c r="I46" s="176" t="s">
        <v>99</v>
      </c>
      <c r="J46" s="998" t="s">
        <v>99</v>
      </c>
      <c r="K46" s="998">
        <v>0.6317692567</v>
      </c>
      <c r="L46" s="998" t="s">
        <v>99</v>
      </c>
      <c r="M46" s="999" t="s">
        <v>99</v>
      </c>
    </row>
    <row r="47" ht="18" customHeight="1" x14ac:dyDescent="0.25">
      <c r="B47" s="997" t="s">
        <v>801</v>
      </c>
      <c r="C47" s="546"/>
      <c r="D47" s="998" t="s">
        <v>99</v>
      </c>
      <c r="E47" s="998">
        <v>0.5946977409</v>
      </c>
      <c r="F47" s="998" t="s">
        <v>99</v>
      </c>
      <c r="G47" s="176" t="s">
        <v>99</v>
      </c>
      <c r="H47" s="176">
        <v>0.5076475648673512</v>
      </c>
      <c r="I47" s="176" t="s">
        <v>99</v>
      </c>
      <c r="J47" s="998" t="s">
        <v>99</v>
      </c>
      <c r="K47" s="998">
        <v>0.0030189686</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6.8893133578</v>
      </c>
      <c r="E49" s="998">
        <v>150.27891619</v>
      </c>
      <c r="F49" s="998" t="s">
        <v>99</v>
      </c>
      <c r="G49" s="176">
        <v>2.0000000006386704</v>
      </c>
      <c r="H49" s="176">
        <v>10</v>
      </c>
      <c r="I49" s="176" t="s">
        <v>99</v>
      </c>
      <c r="J49" s="998">
        <v>0.1377862672</v>
      </c>
      <c r="K49" s="998">
        <v>15.027891619</v>
      </c>
      <c r="L49" s="998" t="s">
        <v>99</v>
      </c>
      <c r="M49" s="999" t="s">
        <v>99</v>
      </c>
    </row>
    <row r="50" ht="18" customHeight="1" x14ac:dyDescent="0.25">
      <c r="B50" s="997" t="s">
        <v>799</v>
      </c>
      <c r="C50" s="546"/>
      <c r="D50" s="998">
        <v>1.5775032125</v>
      </c>
      <c r="E50" s="998">
        <v>33.517885852</v>
      </c>
      <c r="F50" s="998" t="s">
        <v>99</v>
      </c>
      <c r="G50" s="176">
        <v>2.0000000031695655</v>
      </c>
      <c r="H50" s="176">
        <v>10</v>
      </c>
      <c r="I50" s="176" t="s">
        <v>99</v>
      </c>
      <c r="J50" s="998">
        <v>0.0315500643</v>
      </c>
      <c r="K50" s="998">
        <v>3.3517885852</v>
      </c>
      <c r="L50" s="998" t="s">
        <v>99</v>
      </c>
      <c r="M50" s="999" t="s">
        <v>99</v>
      </c>
    </row>
    <row r="51" ht="18" customHeight="1" x14ac:dyDescent="0.25">
      <c r="B51" s="997" t="s">
        <v>801</v>
      </c>
      <c r="C51" s="546"/>
      <c r="D51" s="998">
        <v>4.9586101697</v>
      </c>
      <c r="E51" s="998">
        <v>141.08250847</v>
      </c>
      <c r="F51" s="998" t="s">
        <v>99</v>
      </c>
      <c r="G51" s="176">
        <v>2.000000000121002</v>
      </c>
      <c r="H51" s="176">
        <v>10</v>
      </c>
      <c r="I51" s="176" t="s">
        <v>99</v>
      </c>
      <c r="J51" s="998">
        <v>0.0991722034</v>
      </c>
      <c r="K51" s="998">
        <v>14.108250847</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8.6186805101</v>
      </c>
      <c r="E54" s="998">
        <v>59.206354786</v>
      </c>
      <c r="F54" s="998">
        <v>8.6393819846</v>
      </c>
      <c r="G54" s="176">
        <v>0.9999999999883972</v>
      </c>
      <c r="H54" s="176">
        <v>19.9999999996622</v>
      </c>
      <c r="I54" s="176">
        <v>100</v>
      </c>
      <c r="J54" s="998">
        <v>0.0861868051</v>
      </c>
      <c r="K54" s="998">
        <v>11.841270957</v>
      </c>
      <c r="L54" s="998">
        <v>2.5918145954</v>
      </c>
      <c r="M54" s="999">
        <v>-6.0475673892</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1.7013580212</v>
      </c>
      <c r="E56" s="998">
        <v>14.741880945</v>
      </c>
      <c r="F56" s="998">
        <v>1.9091046575</v>
      </c>
      <c r="G56" s="176">
        <v>0.9999999992946811</v>
      </c>
      <c r="H56" s="176">
        <v>20</v>
      </c>
      <c r="I56" s="176">
        <v>99.99999999476195</v>
      </c>
      <c r="J56" s="998">
        <v>0.0170135802</v>
      </c>
      <c r="K56" s="998">
        <v>2.948376189</v>
      </c>
      <c r="L56" s="998">
        <v>0.5727313972</v>
      </c>
      <c r="M56" s="999">
        <v>-1.3363732602</v>
      </c>
    </row>
    <row r="57" ht="18" customHeight="1" x14ac:dyDescent="0.25">
      <c r="B57" s="997" t="s">
        <v>801</v>
      </c>
      <c r="C57" s="546"/>
      <c r="D57" s="998">
        <v>5.7265616646</v>
      </c>
      <c r="E57" s="998">
        <v>58.6096459</v>
      </c>
      <c r="F57" s="998">
        <v>6.9619416692</v>
      </c>
      <c r="G57" s="176">
        <v>0.9999999991967256</v>
      </c>
      <c r="H57" s="176">
        <v>20</v>
      </c>
      <c r="I57" s="176">
        <v>99.99999999856361</v>
      </c>
      <c r="J57" s="998">
        <v>0.0572656166</v>
      </c>
      <c r="K57" s="998">
        <v>11.72192918</v>
      </c>
      <c r="L57" s="998">
        <v>2.0885825007</v>
      </c>
      <c r="M57" s="999">
        <v>-4.8733591684</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1.3701467312</v>
      </c>
      <c r="F60" s="998" t="s">
        <v>99</v>
      </c>
      <c r="G60" s="176" t="s">
        <v>99</v>
      </c>
      <c r="H60" s="176">
        <v>9.999999998540304</v>
      </c>
      <c r="I60" s="176" t="s">
        <v>99</v>
      </c>
      <c r="J60" s="998" t="s">
        <v>99</v>
      </c>
      <c r="K60" s="998">
        <v>0.1370146731</v>
      </c>
      <c r="L60" s="998" t="s">
        <v>99</v>
      </c>
      <c r="M60" s="999" t="s">
        <v>99</v>
      </c>
    </row>
    <row r="61" ht="18" customHeight="1" x14ac:dyDescent="0.25">
      <c r="B61" s="997" t="s">
        <v>799</v>
      </c>
      <c r="C61" s="546"/>
      <c r="D61" s="998" t="s">
        <v>99</v>
      </c>
      <c r="E61" s="998">
        <v>1234.3075738</v>
      </c>
      <c r="F61" s="998">
        <v>14.788957294</v>
      </c>
      <c r="G61" s="176" t="s">
        <v>99</v>
      </c>
      <c r="H61" s="176">
        <v>10</v>
      </c>
      <c r="I61" s="176">
        <v>99.99999999864764</v>
      </c>
      <c r="J61" s="998" t="s">
        <v>99</v>
      </c>
      <c r="K61" s="998">
        <v>123.43075738</v>
      </c>
      <c r="L61" s="998">
        <v>7.3944786469</v>
      </c>
      <c r="M61" s="999">
        <v>-7.3944786469</v>
      </c>
    </row>
    <row r="62" ht="18" customHeight="1" x14ac:dyDescent="0.25">
      <c r="B62" s="997" t="s">
        <v>801</v>
      </c>
      <c r="C62" s="546"/>
      <c r="D62" s="998" t="s">
        <v>99</v>
      </c>
      <c r="E62" s="998">
        <v>1.0805868063</v>
      </c>
      <c r="F62" s="998" t="s">
        <v>99</v>
      </c>
      <c r="G62" s="176" t="s">
        <v>99</v>
      </c>
      <c r="H62" s="176">
        <v>9.999999997223732</v>
      </c>
      <c r="I62" s="176" t="s">
        <v>99</v>
      </c>
      <c r="J62" s="998" t="s">
        <v>99</v>
      </c>
      <c r="K62" s="998">
        <v>0.1080586806</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7.2863072987</v>
      </c>
      <c r="E65" s="998">
        <v>207.20434107</v>
      </c>
      <c r="F65" s="998" t="s">
        <v>99</v>
      </c>
      <c r="G65" s="176">
        <v>0.20000000003568338</v>
      </c>
      <c r="H65" s="176">
        <v>4</v>
      </c>
      <c r="I65" s="176" t="s">
        <v>99</v>
      </c>
      <c r="J65" s="998">
        <v>0.0145726146</v>
      </c>
      <c r="K65" s="998">
        <v>8.2881736428</v>
      </c>
      <c r="L65" s="998" t="s">
        <v>99</v>
      </c>
      <c r="M65" s="999">
        <v>-1.23336</v>
      </c>
    </row>
    <row r="66" ht="18" customHeight="1" x14ac:dyDescent="0.25">
      <c r="B66" s="997" t="s">
        <v>797</v>
      </c>
      <c r="C66" s="546"/>
      <c r="D66" s="998">
        <v>6.3146995632</v>
      </c>
      <c r="E66" s="998">
        <v>269.51700136</v>
      </c>
      <c r="F66" s="998" t="s">
        <v>99</v>
      </c>
      <c r="G66" s="176">
        <v>0.19999999958192788</v>
      </c>
      <c r="H66" s="176">
        <v>3.9999999998515863</v>
      </c>
      <c r="I66" s="176" t="s">
        <v>99</v>
      </c>
      <c r="J66" s="998">
        <v>0.0126293991</v>
      </c>
      <c r="K66" s="998">
        <v>10.780680054</v>
      </c>
      <c r="L66" s="998" t="s">
        <v>99</v>
      </c>
      <c r="M66" s="999" t="s">
        <v>99</v>
      </c>
    </row>
    <row r="67" ht="18" customHeight="1" x14ac:dyDescent="0.25">
      <c r="B67" s="997" t="s">
        <v>799</v>
      </c>
      <c r="C67" s="546"/>
      <c r="D67" s="998">
        <v>7.0435594282</v>
      </c>
      <c r="E67" s="998">
        <v>207.90063247</v>
      </c>
      <c r="F67" s="998" t="s">
        <v>99</v>
      </c>
      <c r="G67" s="176">
        <v>0.20000000061900525</v>
      </c>
      <c r="H67" s="176">
        <v>4.0000000000961995</v>
      </c>
      <c r="I67" s="176" t="s">
        <v>99</v>
      </c>
      <c r="J67" s="998">
        <v>0.0140871189</v>
      </c>
      <c r="K67" s="998">
        <v>8.316025299</v>
      </c>
      <c r="L67" s="998" t="s">
        <v>99</v>
      </c>
      <c r="M67" s="999" t="s">
        <v>99</v>
      </c>
    </row>
    <row r="68" ht="18" customHeight="1" x14ac:dyDescent="0.25">
      <c r="B68" s="997" t="s">
        <v>801</v>
      </c>
      <c r="C68" s="546"/>
      <c r="D68" s="998" t="s">
        <v>99</v>
      </c>
      <c r="E68" s="998">
        <v>0.0032572441</v>
      </c>
      <c r="F68" s="998" t="s">
        <v>99</v>
      </c>
      <c r="G68" s="176" t="s">
        <v>99</v>
      </c>
      <c r="H68" s="176">
        <v>4.000001105228804</v>
      </c>
      <c r="I68" s="176" t="s">
        <v>99</v>
      </c>
      <c r="J68" s="998" t="s">
        <v>99</v>
      </c>
      <c r="K68" s="998">
        <v>0.0001302898</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1203.1898400750001</v>
      </c>
      <c r="K90" s="176">
        <v>30210.576942571</v>
      </c>
      <c r="L90" s="176" t="s">
        <v>99</v>
      </c>
      <c r="M90" s="995">
        <v>-2.5956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96.53392522550001</v>
      </c>
      <c r="E93" s="998">
        <v>747.818166737</v>
      </c>
      <c r="F93" s="998" t="s">
        <v>99</v>
      </c>
      <c r="G93" s="176">
        <v>1246.390672775803</v>
      </c>
      <c r="H93" s="176">
        <v>4039.8292374188536</v>
      </c>
      <c r="I93" s="176" t="s">
        <v>99</v>
      </c>
      <c r="J93" s="998">
        <v>1203.1898400750001</v>
      </c>
      <c r="K93" s="998">
        <v>30210.576942571</v>
      </c>
      <c r="L93" s="998" t="s">
        <v>99</v>
      </c>
      <c r="M93" s="999">
        <v>-2.5956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3.00437601046006</v>
      </c>
      <c r="L95" s="176">
        <v>0.11475</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2.59251096491228</v>
      </c>
      <c r="E97" s="998">
        <v>293.1856424894737</v>
      </c>
      <c r="F97" s="998" t="s">
        <v>99</v>
      </c>
      <c r="G97" s="176" t="s">
        <v>119</v>
      </c>
      <c r="H97" s="176">
        <v>0.8939634289564917</v>
      </c>
      <c r="I97" s="176" t="s">
        <v>99</v>
      </c>
      <c r="J97" s="998" t="s">
        <v>119</v>
      </c>
      <c r="K97" s="998">
        <v>2.62097242280702</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0.38340358765304</v>
      </c>
      <c r="L99" s="176">
        <v>0.11475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22.34035876530367</v>
      </c>
      <c r="F103" s="975" t="s">
        <v>99</v>
      </c>
      <c r="G103" s="119" t="s">
        <v>99</v>
      </c>
      <c r="H103" s="119">
        <v>1.0000000000000147</v>
      </c>
      <c r="I103" s="119" t="s">
        <v>99</v>
      </c>
      <c r="J103" s="975" t="s">
        <v>99</v>
      </c>
      <c r="K103" s="975">
        <v>0.22340358765304</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1.959</v>
      </c>
      <c r="F105" s="975">
        <v>0.459</v>
      </c>
      <c r="G105" s="119" t="s">
        <v>99</v>
      </c>
      <c r="H105" s="119" t="s">
        <v>99</v>
      </c>
      <c r="I105" s="119">
        <v>25</v>
      </c>
      <c r="J105" s="975" t="s">
        <v>99</v>
      </c>
      <c r="K105" s="975" t="s">
        <v>99</v>
      </c>
      <c r="L105" s="975">
        <v>0.11475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98.653720003</v>
      </c>
      <c r="D10" s="1031">
        <v>99.74627800079999</v>
      </c>
      <c r="E10" s="1031">
        <v>6.587510933600001</v>
      </c>
      <c r="F10" s="1031">
        <v>7.7206319714</v>
      </c>
      <c r="G10" s="1031">
        <v>4.1231903649</v>
      </c>
      <c r="H10" s="692">
        <v>12.0733475222</v>
      </c>
      <c r="I10" s="1032">
        <v>0.0309084735</v>
      </c>
      <c r="J10" s="1033">
        <v>4637.239901429401</v>
      </c>
    </row>
    <row r="11" ht="18" customHeight="1" x14ac:dyDescent="0.25">
      <c r="B11" s="1034" t="s">
        <v>954</v>
      </c>
      <c r="C11" s="1035"/>
      <c r="D11" s="696">
        <v>85.6327581662</v>
      </c>
      <c r="E11" s="132"/>
      <c r="F11" s="132"/>
      <c r="G11" s="132"/>
      <c r="H11" s="1036"/>
      <c r="I11" s="1037"/>
      <c r="J11" s="705">
        <v>2397.7172286536</v>
      </c>
    </row>
    <row r="12" ht="18" customHeight="1" x14ac:dyDescent="0.25">
      <c r="B12" s="1038" t="s">
        <v>955</v>
      </c>
      <c r="C12" s="1039"/>
      <c r="D12" s="701">
        <v>64.286794284</v>
      </c>
      <c r="E12" s="195"/>
      <c r="F12" s="195"/>
      <c r="G12" s="195"/>
      <c r="H12" s="1040"/>
      <c r="I12" s="1037"/>
      <c r="J12" s="703">
        <v>1863.130218607</v>
      </c>
    </row>
    <row r="13" ht="18" customHeight="1" x14ac:dyDescent="0.25">
      <c r="B13" s="1041" t="s">
        <v>956</v>
      </c>
      <c r="C13" s="1042"/>
      <c r="D13" s="148"/>
      <c r="E13" s="49"/>
      <c r="F13" s="49"/>
      <c r="G13" s="49"/>
      <c r="H13" s="1043"/>
      <c r="I13" s="47"/>
      <c r="J13" s="1044"/>
    </row>
    <row r="14" ht="18" customHeight="1" x14ac:dyDescent="0.25">
      <c r="B14" s="1045" t="s">
        <v>957</v>
      </c>
      <c r="C14" s="1042"/>
      <c r="D14" s="701">
        <v>64.286794284</v>
      </c>
      <c r="E14" s="49"/>
      <c r="F14" s="49"/>
      <c r="G14" s="49"/>
      <c r="H14" s="1043"/>
      <c r="I14" s="47"/>
      <c r="J14" s="703">
        <v>1800.0302399519999</v>
      </c>
    </row>
    <row r="15" ht="18" customHeight="1" x14ac:dyDescent="0.25">
      <c r="B15" s="1046" t="s">
        <v>958</v>
      </c>
      <c r="C15" s="1042"/>
      <c r="D15" s="701">
        <v>30.211951524</v>
      </c>
      <c r="E15" s="49"/>
      <c r="F15" s="49"/>
      <c r="G15" s="49"/>
      <c r="H15" s="1043"/>
      <c r="I15" s="47"/>
      <c r="J15" s="703">
        <v>845.934642672</v>
      </c>
    </row>
    <row r="16" ht="18" customHeight="1" x14ac:dyDescent="0.25">
      <c r="B16" s="1046" t="s">
        <v>959</v>
      </c>
      <c r="C16" s="1042"/>
      <c r="D16" s="701">
        <v>4.954374</v>
      </c>
      <c r="E16" s="49"/>
      <c r="F16" s="49"/>
      <c r="G16" s="49"/>
      <c r="H16" s="1043"/>
      <c r="I16" s="47"/>
      <c r="J16" s="703">
        <v>138.72247199999998</v>
      </c>
    </row>
    <row r="17" ht="18" customHeight="1" x14ac:dyDescent="0.25">
      <c r="B17" s="1046" t="s">
        <v>960</v>
      </c>
      <c r="C17" s="1042"/>
      <c r="D17" s="701">
        <v>29.12046876</v>
      </c>
      <c r="E17" s="49"/>
      <c r="F17" s="49"/>
      <c r="G17" s="49"/>
      <c r="H17" s="1043"/>
      <c r="I17" s="47"/>
      <c r="J17" s="703">
        <v>815.3731252800001</v>
      </c>
    </row>
    <row r="18" ht="18" customHeight="1" x14ac:dyDescent="0.25">
      <c r="B18" s="1038" t="s">
        <v>961</v>
      </c>
      <c r="C18" s="1042"/>
      <c r="D18" s="701">
        <v>15.27191569</v>
      </c>
      <c r="E18" s="49"/>
      <c r="F18" s="49"/>
      <c r="G18" s="49"/>
      <c r="H18" s="1043"/>
      <c r="I18" s="47"/>
      <c r="J18" s="703">
        <v>427.61363932</v>
      </c>
    </row>
    <row r="19" ht="18" customHeight="1" x14ac:dyDescent="0.25">
      <c r="B19" s="1038" t="s">
        <v>962</v>
      </c>
      <c r="C19" s="1042"/>
      <c r="D19" s="701">
        <v>0.685644632</v>
      </c>
      <c r="E19" s="49"/>
      <c r="F19" s="49"/>
      <c r="G19" s="49"/>
      <c r="H19" s="1043"/>
      <c r="I19" s="47"/>
      <c r="J19" s="703">
        <v>19.198049696</v>
      </c>
    </row>
    <row r="20" ht="18" customHeight="1" x14ac:dyDescent="0.25">
      <c r="B20" s="1047" t="s">
        <v>963</v>
      </c>
      <c r="C20" s="1048"/>
      <c r="D20" s="1031">
        <v>5.3884035602</v>
      </c>
      <c r="E20" s="280"/>
      <c r="F20" s="280"/>
      <c r="G20" s="280"/>
      <c r="H20" s="1049"/>
      <c r="I20" s="80"/>
      <c r="J20" s="703">
        <v>150.8752996856</v>
      </c>
    </row>
    <row r="21" ht="18" customHeight="1" x14ac:dyDescent="0.25">
      <c r="B21" s="1050" t="s">
        <v>964</v>
      </c>
      <c r="C21" s="1039"/>
      <c r="D21" s="701">
        <v>13.946614077699998</v>
      </c>
      <c r="E21" s="701">
        <v>0.586365085</v>
      </c>
      <c r="F21" s="195"/>
      <c r="G21" s="195"/>
      <c r="H21" s="903">
        <v>8.4175575477</v>
      </c>
      <c r="I21" s="47"/>
      <c r="J21" s="699">
        <v>545.8919417006</v>
      </c>
    </row>
    <row r="22" ht="18" customHeight="1" x14ac:dyDescent="0.25">
      <c r="B22" s="1038" t="s">
        <v>965</v>
      </c>
      <c r="C22" s="1042"/>
      <c r="D22" s="701">
        <v>10.018463046699999</v>
      </c>
      <c r="E22" s="701">
        <v>0.238113127</v>
      </c>
      <c r="F22" s="1051"/>
      <c r="G22" s="1051"/>
      <c r="H22" s="903">
        <v>6.3791455159999995</v>
      </c>
      <c r="I22" s="47"/>
      <c r="J22" s="703">
        <v>343.6169439626</v>
      </c>
    </row>
    <row r="23" ht="18" customHeight="1" x14ac:dyDescent="0.25">
      <c r="B23" s="1041" t="s">
        <v>956</v>
      </c>
      <c r="C23" s="1042"/>
      <c r="D23" s="148"/>
      <c r="E23" s="49"/>
      <c r="F23" s="49"/>
      <c r="G23" s="49"/>
      <c r="H23" s="1043"/>
      <c r="I23" s="47"/>
      <c r="J23" s="1044"/>
    </row>
    <row r="24" ht="18" customHeight="1" x14ac:dyDescent="0.25">
      <c r="B24" s="1045" t="s">
        <v>966</v>
      </c>
      <c r="C24" s="1042"/>
      <c r="D24" s="701">
        <v>10.018463046699999</v>
      </c>
      <c r="E24" s="701">
        <v>0.238113127</v>
      </c>
      <c r="F24" s="49"/>
      <c r="G24" s="49"/>
      <c r="H24" s="701">
        <v>6.3791455159999995</v>
      </c>
      <c r="I24" s="47"/>
      <c r="J24" s="703">
        <v>343.6169439626</v>
      </c>
    </row>
    <row r="25" ht="18" customHeight="1" x14ac:dyDescent="0.25">
      <c r="B25" s="1046" t="s">
        <v>967</v>
      </c>
      <c r="C25" s="1042"/>
      <c r="D25" s="701">
        <v>6.544255295</v>
      </c>
      <c r="E25" s="701">
        <v>0.122690723</v>
      </c>
      <c r="F25" s="49"/>
      <c r="G25" s="49"/>
      <c r="H25" s="903">
        <v>3.141671605</v>
      </c>
      <c r="I25" s="47"/>
      <c r="J25" s="703">
        <v>215.752189855</v>
      </c>
    </row>
    <row r="26" ht="18" customHeight="1" x14ac:dyDescent="0.25">
      <c r="B26" s="1046" t="s">
        <v>968</v>
      </c>
      <c r="C26" s="1042"/>
      <c r="D26" s="701">
        <v>0.8089142797</v>
      </c>
      <c r="E26" s="701">
        <v>0.023829492</v>
      </c>
      <c r="F26" s="49"/>
      <c r="G26" s="49"/>
      <c r="H26" s="903">
        <v>3.237473911</v>
      </c>
      <c r="I26" s="47"/>
      <c r="J26" s="703">
        <v>28.9644152116</v>
      </c>
    </row>
    <row r="27" ht="18" customHeight="1" x14ac:dyDescent="0.25">
      <c r="B27" s="1046" t="s">
        <v>969</v>
      </c>
      <c r="C27" s="1042"/>
      <c r="D27" s="701">
        <v>2.665293472</v>
      </c>
      <c r="E27" s="701">
        <v>0.091592912</v>
      </c>
      <c r="F27" s="49"/>
      <c r="G27" s="49"/>
      <c r="H27" s="903" t="s">
        <v>119</v>
      </c>
      <c r="I27" s="47"/>
      <c r="J27" s="703">
        <v>98.900338896</v>
      </c>
    </row>
    <row r="28" ht="18" customHeight="1" x14ac:dyDescent="0.25">
      <c r="B28" s="1038" t="s">
        <v>970</v>
      </c>
      <c r="C28" s="1042"/>
      <c r="D28" s="701">
        <v>0.6955122</v>
      </c>
      <c r="E28" s="701">
        <v>0.032745251</v>
      </c>
      <c r="F28" s="1051"/>
      <c r="G28" s="1051"/>
      <c r="H28" s="1052">
        <v>0.3118577684</v>
      </c>
      <c r="I28" s="47"/>
      <c r="J28" s="703">
        <v>28.151833115000002</v>
      </c>
    </row>
    <row r="29" ht="18" customHeight="1" x14ac:dyDescent="0.25">
      <c r="B29" s="1038" t="s">
        <v>971</v>
      </c>
      <c r="C29" s="1042"/>
      <c r="D29" s="701">
        <v>1.889244431</v>
      </c>
      <c r="E29" s="701">
        <v>0.015903972</v>
      </c>
      <c r="F29" s="1051"/>
      <c r="G29" s="1051"/>
      <c r="H29" s="1052">
        <v>0.296751751</v>
      </c>
      <c r="I29" s="47"/>
      <c r="J29" s="703">
        <v>57.113396648000005</v>
      </c>
    </row>
    <row r="30" ht="18" customHeight="1" x14ac:dyDescent="0.25">
      <c r="B30" s="1038" t="s">
        <v>972</v>
      </c>
      <c r="C30" s="1042"/>
      <c r="D30" s="701">
        <v>1.3433944</v>
      </c>
      <c r="E30" s="701">
        <v>0.042835281</v>
      </c>
      <c r="F30" s="1051"/>
      <c r="G30" s="1051"/>
      <c r="H30" s="1052">
        <v>1.4298025123</v>
      </c>
      <c r="I30" s="47"/>
      <c r="J30" s="703">
        <v>48.966392665</v>
      </c>
    </row>
    <row r="31" ht="18" customHeight="1" x14ac:dyDescent="0.3">
      <c r="B31" s="1047" t="s">
        <v>973</v>
      </c>
      <c r="C31" s="1053"/>
      <c r="D31" s="301"/>
      <c r="E31" s="39">
        <v>0.256767454</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5.996818662300001</v>
      </c>
      <c r="F33" s="1063">
        <v>7.4638618403</v>
      </c>
      <c r="G33" s="1063" t="s">
        <v>260</v>
      </c>
      <c r="H33" s="1064">
        <v>3.624881501</v>
      </c>
      <c r="I33" s="47"/>
      <c r="J33" s="1065">
        <v>1589.1569455095002</v>
      </c>
    </row>
    <row r="34" ht="18" customHeight="1" x14ac:dyDescent="0.25">
      <c r="B34" s="1038" t="s">
        <v>976</v>
      </c>
      <c r="C34" s="1060"/>
      <c r="D34" s="1060"/>
      <c r="E34" s="1062">
        <v>4.8743450586</v>
      </c>
      <c r="F34" s="1060"/>
      <c r="G34" s="1060"/>
      <c r="H34" s="1060"/>
      <c r="I34" s="47"/>
      <c r="J34" s="1065">
        <v>1291.7014405290001</v>
      </c>
    </row>
    <row r="35" ht="18" customHeight="1" x14ac:dyDescent="0.25">
      <c r="B35" s="1045" t="s">
        <v>977</v>
      </c>
      <c r="C35" s="1060"/>
      <c r="D35" s="1060"/>
      <c r="E35" s="1062">
        <v>2.6472621203</v>
      </c>
      <c r="F35" s="1060"/>
      <c r="G35" s="1060"/>
      <c r="H35" s="1060"/>
      <c r="I35" s="47"/>
      <c r="J35" s="1065">
        <v>701.5244618795</v>
      </c>
    </row>
    <row r="36" ht="18" customHeight="1" x14ac:dyDescent="0.25">
      <c r="B36" s="1045" t="s">
        <v>978</v>
      </c>
      <c r="C36" s="1060"/>
      <c r="D36" s="1060"/>
      <c r="E36" s="1062">
        <v>0.505249923</v>
      </c>
      <c r="F36" s="1060"/>
      <c r="G36" s="1060"/>
      <c r="H36" s="1060"/>
      <c r="I36" s="47"/>
      <c r="J36" s="1065">
        <v>133.891229595</v>
      </c>
    </row>
    <row r="37" ht="18" customHeight="1" x14ac:dyDescent="0.25">
      <c r="B37" s="1045" t="s">
        <v>979</v>
      </c>
      <c r="C37" s="1060"/>
      <c r="D37" s="1060"/>
      <c r="E37" s="1062">
        <v>0.185363396</v>
      </c>
      <c r="F37" s="1060"/>
      <c r="G37" s="1060"/>
      <c r="H37" s="1060"/>
      <c r="I37" s="47"/>
      <c r="J37" s="1065">
        <v>49.12129994</v>
      </c>
    </row>
    <row r="38" ht="18" customHeight="1" x14ac:dyDescent="0.25">
      <c r="B38" s="1045" t="s">
        <v>980</v>
      </c>
      <c r="C38" s="1060"/>
      <c r="D38" s="1060"/>
      <c r="E38" s="1062">
        <v>0.1694213513</v>
      </c>
      <c r="F38" s="1060"/>
      <c r="G38" s="1060"/>
      <c r="H38" s="1060"/>
      <c r="I38" s="47"/>
      <c r="J38" s="1065">
        <v>44.8966580945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1.367048268</v>
      </c>
      <c r="F40" s="1060"/>
      <c r="G40" s="1060"/>
      <c r="H40" s="1060"/>
      <c r="I40" s="47"/>
      <c r="J40" s="1065">
        <v>362.26779102</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1.1224736037</v>
      </c>
      <c r="F42" s="1060"/>
      <c r="G42" s="1060"/>
      <c r="H42" s="1060"/>
      <c r="I42" s="47"/>
      <c r="J42" s="1065">
        <v>297.4555049805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0.1669057569</v>
      </c>
      <c r="E44" s="1062">
        <v>0.0043271863</v>
      </c>
      <c r="F44" s="1063">
        <v>0.1421789781</v>
      </c>
      <c r="G44" s="1063">
        <v>4.1231903649</v>
      </c>
      <c r="H44" s="1064">
        <v>0.0309084735</v>
      </c>
      <c r="I44" s="1067">
        <v>0.0309084735</v>
      </c>
      <c r="J44" s="1065">
        <v>5.8200655627</v>
      </c>
    </row>
    <row r="45" ht="18" customHeight="1" x14ac:dyDescent="0.25">
      <c r="B45" s="1068" t="s">
        <v>987</v>
      </c>
      <c r="C45" s="1069">
        <v>97.47906667000001</v>
      </c>
      <c r="D45" s="922"/>
      <c r="E45" s="922"/>
      <c r="F45" s="922"/>
      <c r="G45" s="922"/>
      <c r="H45" s="1070"/>
      <c r="I45" s="1071"/>
      <c r="J45" s="1065">
        <v>97.47906667000001</v>
      </c>
    </row>
    <row r="46" ht="18" customHeight="1" x14ac:dyDescent="0.25">
      <c r="B46" s="1068" t="s">
        <v>988</v>
      </c>
      <c r="C46" s="1069">
        <v>1.174653333</v>
      </c>
      <c r="D46" s="922"/>
      <c r="E46" s="922"/>
      <c r="F46" s="922"/>
      <c r="G46" s="922"/>
      <c r="H46" s="1070"/>
      <c r="I46" s="1071"/>
      <c r="J46" s="1065">
        <v>1.174653333</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0.114591153</v>
      </c>
      <c r="G48" s="1062" t="s">
        <v>99</v>
      </c>
      <c r="H48" s="1062" t="s">
        <v>99</v>
      </c>
      <c r="I48" s="1062" t="s">
        <v>99</v>
      </c>
      <c r="J48" s="1074" t="s">
        <v>99</v>
      </c>
    </row>
    <row r="49" ht="18" customHeight="1" x14ac:dyDescent="0.3">
      <c r="B49" s="1075" t="s">
        <v>991</v>
      </c>
      <c r="C49" s="1076" t="s">
        <v>99</v>
      </c>
      <c r="D49" s="170" t="s">
        <v>99</v>
      </c>
      <c r="E49" s="170" t="s">
        <v>99</v>
      </c>
      <c r="F49" s="170">
        <v>0.114591153</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843.6995671203176</v>
      </c>
      <c r="D10" s="1110"/>
      <c r="E10" s="1110"/>
      <c r="F10" s="500">
        <v>76.1963106173222</v>
      </c>
      <c r="G10" s="1111">
        <v>64.286794284</v>
      </c>
      <c r="I10" s="1112" t="s">
        <v>1026</v>
      </c>
      <c r="J10" s="1113" t="s">
        <v>1027</v>
      </c>
      <c r="K10" s="543">
        <v>577.9196496294295</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843.6995671203176</v>
      </c>
      <c r="D12" s="195"/>
      <c r="E12" s="195"/>
      <c r="F12" s="500">
        <v>76.1963106173222</v>
      </c>
      <c r="G12" s="1119">
        <v>64.286794284</v>
      </c>
      <c r="I12" s="1112" t="s">
        <v>1031</v>
      </c>
      <c r="J12" s="1113" t="s">
        <v>1032</v>
      </c>
      <c r="K12" s="543">
        <v>19.07123287671233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246.623585</v>
      </c>
      <c r="D13" s="1063">
        <v>277.81086933230677</v>
      </c>
      <c r="E13" s="1063">
        <v>6.7059043677996</v>
      </c>
      <c r="F13" s="500">
        <v>122.50228024217554</v>
      </c>
      <c r="G13" s="1121">
        <v>30.211951524</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57.609</v>
      </c>
      <c r="D14" s="1123">
        <v>194</v>
      </c>
      <c r="E14" s="1123">
        <v>6.82</v>
      </c>
      <c r="F14" s="500">
        <v>86</v>
      </c>
      <c r="G14" s="1124">
        <v>4.954374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539.4669821203177</v>
      </c>
      <c r="D15" s="1063">
        <v>126.53604930712055</v>
      </c>
      <c r="E15" s="1063">
        <v>6.52114305054242</v>
      </c>
      <c r="F15" s="500">
        <v>53.980076121702744</v>
      </c>
      <c r="G15" s="1121">
        <v>29.12046876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1325.0383506849314</v>
      </c>
      <c r="D16" s="534"/>
      <c r="E16" s="534"/>
      <c r="F16" s="500">
        <v>11.525640508522434</v>
      </c>
      <c r="G16" s="1127">
        <v>15.27191569</v>
      </c>
      <c r="I16" s="1128" t="s">
        <v>1038</v>
      </c>
      <c r="J16" s="179"/>
      <c r="K16" s="179"/>
      <c r="L16" s="179"/>
      <c r="M16" s="179"/>
      <c r="N16" s="179"/>
      <c r="O16" s="179"/>
      <c r="P16" s="179"/>
      <c r="Q16" s="179"/>
      <c r="R16" s="179"/>
      <c r="S16" s="179"/>
      <c r="T16" s="179"/>
      <c r="U16" s="179"/>
    </row>
    <row r="17" ht="18" customHeight="1" x14ac:dyDescent="0.25">
      <c r="B17" s="122" t="s">
        <v>1039</v>
      </c>
      <c r="C17" s="500">
        <v>1325.0383506849314</v>
      </c>
      <c r="D17" s="534"/>
      <c r="E17" s="534"/>
      <c r="F17" s="500">
        <v>11.525640508522434</v>
      </c>
      <c r="G17" s="1127">
        <v>15.27191569</v>
      </c>
      <c r="I17" s="1128" t="s">
        <v>1040</v>
      </c>
      <c r="J17" s="179"/>
      <c r="K17" s="179"/>
      <c r="L17" s="179"/>
      <c r="M17" s="179"/>
      <c r="N17" s="179"/>
      <c r="O17" s="179"/>
      <c r="P17" s="179"/>
      <c r="Q17" s="179"/>
      <c r="R17" s="179"/>
      <c r="S17" s="179"/>
      <c r="T17" s="179"/>
    </row>
    <row r="18" ht="18" customHeight="1" x14ac:dyDescent="0.25">
      <c r="B18" s="1129" t="s">
        <v>1010</v>
      </c>
      <c r="C18" s="306">
        <v>1325.0383506849314</v>
      </c>
      <c r="D18" s="1130">
        <v>32.74266646149646</v>
      </c>
      <c r="E18" s="1130">
        <v>5.51994805972683</v>
      </c>
      <c r="F18" s="500">
        <v>11.525640508522434</v>
      </c>
      <c r="G18" s="1131">
        <v>15.27191569</v>
      </c>
      <c r="I18" s="1128" t="s">
        <v>1041</v>
      </c>
      <c r="J18" s="179"/>
      <c r="K18" s="179"/>
      <c r="L18" s="179"/>
      <c r="M18" s="179"/>
      <c r="N18" s="179"/>
      <c r="O18" s="179"/>
      <c r="P18" s="179"/>
      <c r="Q18" s="179"/>
      <c r="R18" s="179"/>
      <c r="S18" s="179"/>
      <c r="T18" s="179"/>
    </row>
    <row r="19" ht="18" customHeight="1" x14ac:dyDescent="0.25">
      <c r="B19" s="764" t="s">
        <v>1042</v>
      </c>
      <c r="C19" s="500">
        <v>590.1547032809641</v>
      </c>
      <c r="D19" s="534"/>
      <c r="E19" s="534"/>
      <c r="F19" s="500">
        <v>1.1618049101162116</v>
      </c>
      <c r="G19" s="1127">
        <v>0.685644632</v>
      </c>
      <c r="I19" s="179"/>
      <c r="J19" s="179"/>
      <c r="K19" s="179"/>
      <c r="L19" s="179"/>
      <c r="M19" s="179"/>
      <c r="N19" s="179"/>
      <c r="O19" s="179"/>
      <c r="P19" s="179"/>
      <c r="Q19" s="179"/>
      <c r="R19" s="179"/>
      <c r="S19" s="179"/>
      <c r="T19" s="179"/>
    </row>
    <row r="20" ht="18" customHeight="1" x14ac:dyDescent="0.25">
      <c r="B20" s="122" t="s">
        <v>1043</v>
      </c>
      <c r="C20" s="500">
        <v>590.1547032809641</v>
      </c>
      <c r="D20" s="534"/>
      <c r="E20" s="534"/>
      <c r="F20" s="500">
        <v>1.1618049101162116</v>
      </c>
      <c r="G20" s="1127">
        <v>0.685644632</v>
      </c>
      <c r="I20" s="179"/>
      <c r="J20" s="179"/>
      <c r="K20" s="1132"/>
      <c r="L20" s="1132"/>
      <c r="M20" s="1132"/>
      <c r="N20" s="1132"/>
      <c r="O20" s="1132"/>
      <c r="P20" s="1132"/>
      <c r="Q20" s="1132"/>
      <c r="R20" s="1132"/>
      <c r="S20" s="1132"/>
      <c r="T20" s="1132"/>
    </row>
    <row r="21" ht="18" customHeight="1" x14ac:dyDescent="0.25">
      <c r="B21" s="1129" t="s">
        <v>1011</v>
      </c>
      <c r="C21" s="306">
        <v>590.1547032809641</v>
      </c>
      <c r="D21" s="1130" t="s">
        <v>112</v>
      </c>
      <c r="E21" s="1130" t="s">
        <v>112</v>
      </c>
      <c r="F21" s="500">
        <v>1.1618049101162116</v>
      </c>
      <c r="G21" s="1131">
        <v>0.685644632</v>
      </c>
      <c r="I21" s="179"/>
      <c r="J21" s="1132"/>
      <c r="K21" s="1132"/>
      <c r="L21" s="1132"/>
      <c r="M21" s="1132"/>
      <c r="N21" s="1132"/>
      <c r="O21" s="1132"/>
      <c r="P21" s="1132"/>
      <c r="Q21" s="1132"/>
      <c r="R21" s="1132"/>
      <c r="S21" s="1132"/>
      <c r="T21" s="1132"/>
    </row>
    <row r="22" ht="18" customHeight="1" x14ac:dyDescent="0.25">
      <c r="B22" s="764" t="s">
        <v>1044</v>
      </c>
      <c r="C22" s="500">
        <v>14403.300921786456</v>
      </c>
      <c r="D22" s="534"/>
      <c r="E22" s="534"/>
      <c r="F22" s="500">
        <v>0.37410893443526494</v>
      </c>
      <c r="G22" s="1127">
        <v>5.3884035602</v>
      </c>
      <c r="I22" s="179"/>
    </row>
    <row r="23" ht="18" customHeight="1" x14ac:dyDescent="0.25">
      <c r="B23" s="1118" t="s">
        <v>1045</v>
      </c>
      <c r="C23" s="1061">
        <v>4.83</v>
      </c>
      <c r="D23" s="1061" t="s">
        <v>112</v>
      </c>
      <c r="E23" s="1061" t="s">
        <v>112</v>
      </c>
      <c r="F23" s="500">
        <v>20</v>
      </c>
      <c r="G23" s="1133">
        <v>0.0966</v>
      </c>
    </row>
    <row r="24" ht="18" customHeight="1" x14ac:dyDescent="0.25">
      <c r="B24" s="1118" t="s">
        <v>1046</v>
      </c>
      <c r="C24" s="1061">
        <v>59.782</v>
      </c>
      <c r="D24" s="1061" t="s">
        <v>112</v>
      </c>
      <c r="E24" s="1061" t="s">
        <v>112</v>
      </c>
      <c r="F24" s="500">
        <v>9</v>
      </c>
      <c r="G24" s="1133">
        <v>0.538038</v>
      </c>
    </row>
    <row r="25" ht="18" customHeight="1" x14ac:dyDescent="0.25">
      <c r="B25" s="1118" t="s">
        <v>1047</v>
      </c>
      <c r="C25" s="1061">
        <v>69.311</v>
      </c>
      <c r="D25" s="1061" t="s">
        <v>112</v>
      </c>
      <c r="E25" s="1061" t="s">
        <v>112</v>
      </c>
      <c r="F25" s="500">
        <v>17.999999999999996</v>
      </c>
      <c r="G25" s="1133">
        <v>1.247598</v>
      </c>
    </row>
    <row r="26" ht="18" customHeight="1" x14ac:dyDescent="0.25">
      <c r="B26" s="1118" t="s">
        <v>1048</v>
      </c>
      <c r="C26" s="1122">
        <v>13836.22813757593</v>
      </c>
      <c r="D26" s="1123" t="s">
        <v>112</v>
      </c>
      <c r="E26" s="1123" t="s">
        <v>112</v>
      </c>
      <c r="F26" s="500">
        <v>0.005902163580132125</v>
      </c>
      <c r="G26" s="1124">
        <v>0.0816636818</v>
      </c>
    </row>
    <row r="27" ht="18" customHeight="1" x14ac:dyDescent="0.25">
      <c r="B27" s="1118" t="s">
        <v>1049</v>
      </c>
      <c r="C27" s="500">
        <v>433.1497842105263</v>
      </c>
      <c r="D27" s="534"/>
      <c r="E27" s="534"/>
      <c r="F27" s="500">
        <v>7.906050062201044</v>
      </c>
      <c r="G27" s="1127">
        <v>3.4245038784000004</v>
      </c>
    </row>
    <row r="28" ht="18" customHeight="1" x14ac:dyDescent="0.25">
      <c r="B28" s="860" t="s">
        <v>1050</v>
      </c>
      <c r="C28" s="1061">
        <v>243.251</v>
      </c>
      <c r="D28" s="1061" t="s">
        <v>112</v>
      </c>
      <c r="E28" s="1061" t="s">
        <v>112</v>
      </c>
      <c r="F28" s="500">
        <v>14</v>
      </c>
      <c r="G28" s="1133">
        <v>3.405514</v>
      </c>
    </row>
    <row r="29" ht="18" customHeight="1" x14ac:dyDescent="0.25">
      <c r="B29" s="860" t="s">
        <v>1051</v>
      </c>
      <c r="C29" s="1061">
        <v>189.89878421052632</v>
      </c>
      <c r="D29" s="1061" t="s">
        <v>112</v>
      </c>
      <c r="E29" s="1061" t="s">
        <v>112</v>
      </c>
      <c r="F29" s="500">
        <v>0.09999999988913762</v>
      </c>
      <c r="G29" s="1133">
        <v>0.0189898784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843.6995671203176</v>
      </c>
      <c r="D10" s="1051"/>
      <c r="E10" s="1051"/>
      <c r="F10" s="1051"/>
      <c r="G10" s="1051"/>
      <c r="H10" s="1051"/>
      <c r="I10" s="1198"/>
      <c r="J10" s="1199">
        <v>11.874443744109797</v>
      </c>
      <c r="K10" s="1200">
        <v>10.018463046699999</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73.27807164215142</v>
      </c>
      <c r="S11" s="1219" t="s">
        <v>99</v>
      </c>
      <c r="T11" s="1220">
        <v>3.55526169118191</v>
      </c>
      <c r="U11" s="1220" t="s">
        <v>119</v>
      </c>
      <c r="V11" s="1220" t="s">
        <v>119</v>
      </c>
      <c r="W11" s="1220" t="s">
        <v>119</v>
      </c>
      <c r="X11" s="1220">
        <v>23.16666666666667</v>
      </c>
      <c r="Y11" s="1220" t="s">
        <v>99</v>
      </c>
      <c r="Z11" s="1220" t="s">
        <v>99</v>
      </c>
      <c r="AA11" s="1220" t="s">
        <v>99</v>
      </c>
      <c r="AB11" s="1221" t="s">
        <v>99</v>
      </c>
    </row>
    <row r="12" ht="18" customHeight="1" x14ac:dyDescent="0.25" s="222" customFormat="1">
      <c r="B12" s="1222" t="s">
        <v>1100</v>
      </c>
      <c r="C12" s="1223">
        <v>843.6995671203176</v>
      </c>
      <c r="D12" s="1208"/>
      <c r="E12" s="1208"/>
      <c r="F12" s="1208"/>
      <c r="G12" s="1208"/>
      <c r="H12" s="1208"/>
      <c r="I12" s="1209"/>
      <c r="J12" s="1224">
        <v>11.874443744109797</v>
      </c>
      <c r="K12" s="1200">
        <v>10.018463046699999</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246.623585</v>
      </c>
      <c r="D13" s="1232">
        <v>100</v>
      </c>
      <c r="E13" s="1232" t="s">
        <v>99</v>
      </c>
      <c r="F13" s="1232" t="s">
        <v>99</v>
      </c>
      <c r="G13" s="1233">
        <v>577.9196496294295</v>
      </c>
      <c r="H13" s="1234">
        <v>4.94455953293492</v>
      </c>
      <c r="I13" s="1235">
        <v>0.23</v>
      </c>
      <c r="J13" s="1224">
        <v>26.535399260374874</v>
      </c>
      <c r="K13" s="1236">
        <v>6.544255295</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57.609</v>
      </c>
      <c r="D14" s="1232">
        <v>100</v>
      </c>
      <c r="E14" s="1232" t="s">
        <v>99</v>
      </c>
      <c r="F14" s="1232" t="s">
        <v>99</v>
      </c>
      <c r="G14" s="1233" t="s">
        <v>112</v>
      </c>
      <c r="H14" s="1234">
        <v>4.0027397260274</v>
      </c>
      <c r="I14" s="1235">
        <v>0.18</v>
      </c>
      <c r="J14" s="1224">
        <v>14.04145671162492</v>
      </c>
      <c r="K14" s="1236">
        <v>0.8089142797</v>
      </c>
      <c r="M14" s="1237"/>
      <c r="N14" s="1238"/>
      <c r="O14" s="1243" t="s">
        <v>1102</v>
      </c>
      <c r="P14" s="1217" t="s">
        <v>1087</v>
      </c>
      <c r="Q14" s="1244" t="s">
        <v>99</v>
      </c>
      <c r="R14" s="865">
        <v>12.50955906824898</v>
      </c>
      <c r="S14" s="865" t="s">
        <v>99</v>
      </c>
      <c r="T14" s="1245">
        <v>8.00162076486518</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539.4669821203177</v>
      </c>
      <c r="D15" s="1232">
        <v>100</v>
      </c>
      <c r="E15" s="1232" t="s">
        <v>99</v>
      </c>
      <c r="F15" s="1232" t="s">
        <v>99</v>
      </c>
      <c r="G15" s="1233" t="s">
        <v>112</v>
      </c>
      <c r="H15" s="1234">
        <v>2.16287384411277</v>
      </c>
      <c r="I15" s="1235">
        <v>0.18</v>
      </c>
      <c r="J15" s="1224">
        <v>4.940605375929306</v>
      </c>
      <c r="K15" s="1236">
        <v>2.665293472</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1325.0383506849314</v>
      </c>
      <c r="D16" s="1249"/>
      <c r="E16" s="1249"/>
      <c r="F16" s="1249"/>
      <c r="G16" s="1249"/>
      <c r="H16" s="1249"/>
      <c r="I16" s="1250"/>
      <c r="J16" s="1224">
        <v>0.5248996752739117</v>
      </c>
      <c r="K16" s="1200">
        <v>0.6955122</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1325.0383506849314</v>
      </c>
      <c r="D17" s="1210"/>
      <c r="E17" s="1210"/>
      <c r="F17" s="1210"/>
      <c r="G17" s="1210"/>
      <c r="H17" s="1210"/>
      <c r="I17" s="1254"/>
      <c r="J17" s="1224">
        <v>0.5248996752739117</v>
      </c>
      <c r="K17" s="1200">
        <v>0.6955122</v>
      </c>
      <c r="M17" s="1214"/>
      <c r="N17" s="1215" t="s">
        <v>1105</v>
      </c>
      <c r="O17" s="1216" t="s">
        <v>1099</v>
      </c>
      <c r="P17" s="1217" t="s">
        <v>1087</v>
      </c>
      <c r="Q17" s="1218" t="s">
        <v>99</v>
      </c>
      <c r="R17" s="1219">
        <v>55.40214525359212</v>
      </c>
      <c r="S17" s="1219" t="s">
        <v>99</v>
      </c>
      <c r="T17" s="1220">
        <v>11.27402468789159</v>
      </c>
      <c r="U17" s="1220" t="s">
        <v>119</v>
      </c>
      <c r="V17" s="1220" t="s">
        <v>119</v>
      </c>
      <c r="W17" s="1220" t="s">
        <v>119</v>
      </c>
      <c r="X17" s="1220">
        <v>33.32383005851629</v>
      </c>
      <c r="Y17" s="1220" t="s">
        <v>99</v>
      </c>
      <c r="Z17" s="1220" t="s">
        <v>99</v>
      </c>
      <c r="AA17" s="1220" t="s">
        <v>99</v>
      </c>
      <c r="AB17" s="1221" t="s">
        <v>99</v>
      </c>
    </row>
    <row r="18" ht="18" customHeight="1" x14ac:dyDescent="0.25" s="222" customFormat="1">
      <c r="B18" s="1255" t="s">
        <v>1010</v>
      </c>
      <c r="C18" s="1256">
        <v>1325.0383506849314</v>
      </c>
      <c r="D18" s="27">
        <v>100</v>
      </c>
      <c r="E18" s="1257" t="s">
        <v>99</v>
      </c>
      <c r="F18" s="1257" t="s">
        <v>99</v>
      </c>
      <c r="G18" s="1258" t="s">
        <v>112</v>
      </c>
      <c r="H18" s="27">
        <v>0.29396471825459</v>
      </c>
      <c r="I18" s="28">
        <v>0.19</v>
      </c>
      <c r="J18" s="1224">
        <v>0.5248996752739117</v>
      </c>
      <c r="K18" s="1259">
        <v>0.6955122</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590.1547032809641</v>
      </c>
      <c r="D19" s="1210"/>
      <c r="E19" s="1210"/>
      <c r="F19" s="1210"/>
      <c r="G19" s="1210"/>
      <c r="H19" s="1210"/>
      <c r="I19" s="1254"/>
      <c r="J19" s="1224">
        <v>3.201269803488388</v>
      </c>
      <c r="K19" s="1200">
        <v>1.889244431</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590.1547032809641</v>
      </c>
      <c r="D20" s="1210"/>
      <c r="E20" s="1210"/>
      <c r="F20" s="1210"/>
      <c r="G20" s="1210"/>
      <c r="H20" s="1210"/>
      <c r="I20" s="1254"/>
      <c r="J20" s="1224">
        <v>3.201269803488388</v>
      </c>
      <c r="K20" s="1200">
        <v>1.889244431</v>
      </c>
      <c r="M20" s="1237"/>
      <c r="N20" s="1238"/>
      <c r="O20" s="1243" t="s">
        <v>1102</v>
      </c>
      <c r="P20" s="1217" t="s">
        <v>1087</v>
      </c>
      <c r="Q20" s="1244" t="s">
        <v>99</v>
      </c>
      <c r="R20" s="865">
        <v>12.48377716058233</v>
      </c>
      <c r="S20" s="865" t="s">
        <v>99</v>
      </c>
      <c r="T20" s="1245">
        <v>7.87291932747267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590.1547032809641</v>
      </c>
      <c r="D21" s="27">
        <v>100</v>
      </c>
      <c r="E21" s="1257" t="s">
        <v>99</v>
      </c>
      <c r="F21" s="1257" t="s">
        <v>99</v>
      </c>
      <c r="G21" s="1258" t="s">
        <v>112</v>
      </c>
      <c r="H21" s="27">
        <v>0.30521920823968</v>
      </c>
      <c r="I21" s="28">
        <v>0.3</v>
      </c>
      <c r="J21" s="1224">
        <v>3.201269803488388</v>
      </c>
      <c r="K21" s="1259">
        <v>1.889244431</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14403.300921786456</v>
      </c>
      <c r="D22" s="1210"/>
      <c r="E22" s="1210"/>
      <c r="F22" s="1210"/>
      <c r="G22" s="1210"/>
      <c r="H22" s="1210"/>
      <c r="I22" s="1254"/>
      <c r="J22" s="1224">
        <v>0.09326989745579635</v>
      </c>
      <c r="K22" s="1200">
        <v>1.3433944</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4.83</v>
      </c>
      <c r="D23" s="1257">
        <v>100</v>
      </c>
      <c r="E23" s="1257" t="s">
        <v>99</v>
      </c>
      <c r="F23" s="1257" t="s">
        <v>99</v>
      </c>
      <c r="G23" s="1258" t="s">
        <v>112</v>
      </c>
      <c r="H23" s="27">
        <v>2.178</v>
      </c>
      <c r="I23" s="504">
        <v>0.19</v>
      </c>
      <c r="J23" s="1224">
        <v>0.47563146997929606</v>
      </c>
      <c r="K23" s="1259">
        <v>0.0022973</v>
      </c>
      <c r="M23" s="1237"/>
      <c r="N23" s="1215" t="s">
        <v>1110</v>
      </c>
      <c r="O23" s="1216" t="s">
        <v>1099</v>
      </c>
      <c r="P23" s="1217" t="s">
        <v>1087</v>
      </c>
      <c r="Q23" s="1218" t="s">
        <v>99</v>
      </c>
      <c r="R23" s="1219">
        <v>66.62333503401297</v>
      </c>
      <c r="S23" s="1219" t="s">
        <v>99</v>
      </c>
      <c r="T23" s="1220">
        <v>5.42103205247257</v>
      </c>
      <c r="U23" s="1220" t="s">
        <v>119</v>
      </c>
      <c r="V23" s="1220" t="s">
        <v>119</v>
      </c>
      <c r="W23" s="1220" t="s">
        <v>119</v>
      </c>
      <c r="X23" s="1220">
        <v>27.95563291351447</v>
      </c>
      <c r="Y23" s="1220" t="s">
        <v>99</v>
      </c>
      <c r="Z23" s="1220" t="s">
        <v>99</v>
      </c>
      <c r="AA23" s="1220" t="s">
        <v>99</v>
      </c>
      <c r="AB23" s="1221" t="s">
        <v>99</v>
      </c>
    </row>
    <row r="24" ht="18" customHeight="1" x14ac:dyDescent="0.25">
      <c r="B24" s="1253" t="s">
        <v>1111</v>
      </c>
      <c r="C24" s="1257">
        <v>59.782</v>
      </c>
      <c r="D24" s="1257">
        <v>100</v>
      </c>
      <c r="E24" s="1257" t="s">
        <v>99</v>
      </c>
      <c r="F24" s="1257" t="s">
        <v>99</v>
      </c>
      <c r="G24" s="1258" t="s">
        <v>112</v>
      </c>
      <c r="H24" s="27">
        <v>0.35359753772038</v>
      </c>
      <c r="I24" s="504">
        <v>0.18</v>
      </c>
      <c r="J24" s="1224">
        <v>1.0603291960790875</v>
      </c>
      <c r="K24" s="1259">
        <v>0.0633886</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69.311</v>
      </c>
      <c r="D25" s="1257">
        <v>100</v>
      </c>
      <c r="E25" s="1257" t="s">
        <v>99</v>
      </c>
      <c r="F25" s="1257" t="s">
        <v>99</v>
      </c>
      <c r="G25" s="1258" t="s">
        <v>112</v>
      </c>
      <c r="H25" s="27">
        <v>4.185</v>
      </c>
      <c r="I25" s="504">
        <v>0.3</v>
      </c>
      <c r="J25" s="1224">
        <v>12.976957481496443</v>
      </c>
      <c r="K25" s="1259">
        <v>0.8994459</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13836.22813757593</v>
      </c>
      <c r="D26" s="1257">
        <v>100</v>
      </c>
      <c r="E26" s="1257" t="s">
        <v>99</v>
      </c>
      <c r="F26" s="1257" t="s">
        <v>99</v>
      </c>
      <c r="G26" s="1258" t="s">
        <v>112</v>
      </c>
      <c r="H26" s="27">
        <v>0.01753660465621</v>
      </c>
      <c r="I26" s="504">
        <v>0.37435297819584</v>
      </c>
      <c r="J26" s="1224">
        <v>0.02332255559762225</v>
      </c>
      <c r="K26" s="1259">
        <v>0.3226962</v>
      </c>
      <c r="M26" s="1237"/>
      <c r="N26" s="1238"/>
      <c r="O26" s="1243" t="s">
        <v>1102</v>
      </c>
      <c r="P26" s="1217" t="s">
        <v>1087</v>
      </c>
      <c r="Q26" s="1244" t="s">
        <v>99</v>
      </c>
      <c r="R26" s="865">
        <v>12.6</v>
      </c>
      <c r="S26" s="865" t="s">
        <v>99</v>
      </c>
      <c r="T26" s="1245">
        <v>7.76624716436874</v>
      </c>
      <c r="U26" s="1245" t="s">
        <v>119</v>
      </c>
      <c r="V26" s="1245" t="s">
        <v>119</v>
      </c>
      <c r="W26" s="1245" t="s">
        <v>119</v>
      </c>
      <c r="X26" s="1245">
        <v>0.47</v>
      </c>
      <c r="Y26" s="1245" t="s">
        <v>99</v>
      </c>
      <c r="Z26" s="1245" t="s">
        <v>99</v>
      </c>
      <c r="AA26" s="1245" t="s">
        <v>99</v>
      </c>
      <c r="AB26" s="1246" t="s">
        <v>99</v>
      </c>
    </row>
    <row r="27" ht="18" customHeight="1" x14ac:dyDescent="0.25">
      <c r="B27" s="1253" t="s">
        <v>1114</v>
      </c>
      <c r="C27" s="1223">
        <v>433.1497842105263</v>
      </c>
      <c r="D27" s="1260"/>
      <c r="E27" s="1260"/>
      <c r="F27" s="1260"/>
      <c r="G27" s="1260"/>
      <c r="H27" s="1260"/>
      <c r="I27" s="1261"/>
      <c r="J27" s="1224">
        <v>0.12828449193684174</v>
      </c>
      <c r="K27" s="1200">
        <v>0.0555664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243.251</v>
      </c>
      <c r="D28" s="1257">
        <v>100</v>
      </c>
      <c r="E28" s="1257" t="s">
        <v>99</v>
      </c>
      <c r="F28" s="1257" t="s">
        <v>99</v>
      </c>
      <c r="G28" s="1258" t="s">
        <v>112</v>
      </c>
      <c r="H28" s="27">
        <v>0.387</v>
      </c>
      <c r="I28" s="504">
        <v>0.19</v>
      </c>
      <c r="J28" s="1224">
        <v>0.08451434937574769</v>
      </c>
      <c r="K28" s="1259">
        <v>0.0205582</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189.89878421052632</v>
      </c>
      <c r="D29" s="1257">
        <v>100</v>
      </c>
      <c r="E29" s="1257" t="s">
        <v>99</v>
      </c>
      <c r="F29" s="1257" t="s">
        <v>99</v>
      </c>
      <c r="G29" s="1258" t="s">
        <v>112</v>
      </c>
      <c r="H29" s="27">
        <v>0.13646756963523</v>
      </c>
      <c r="I29" s="504">
        <v>0.25</v>
      </c>
      <c r="J29" s="1224">
        <v>0.18435189116950362</v>
      </c>
      <c r="K29" s="1259">
        <v>0.0350082</v>
      </c>
      <c r="M29" s="158" t="s">
        <v>1010</v>
      </c>
      <c r="N29" s="1263"/>
      <c r="O29" s="1216" t="s">
        <v>1099</v>
      </c>
      <c r="P29" s="1217" t="s">
        <v>1087</v>
      </c>
      <c r="Q29" s="1218" t="s">
        <v>99</v>
      </c>
      <c r="R29" s="1219">
        <v>16.31652876383387</v>
      </c>
      <c r="S29" s="1219" t="s">
        <v>99</v>
      </c>
      <c r="T29" s="1220">
        <v>17.88105187185065</v>
      </c>
      <c r="U29" s="1220" t="s">
        <v>119</v>
      </c>
      <c r="V29" s="1220" t="s">
        <v>119</v>
      </c>
      <c r="W29" s="1220" t="s">
        <v>119</v>
      </c>
      <c r="X29" s="1220">
        <v>65.80241936431548</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13.61402160225483</v>
      </c>
      <c r="S32" s="1219" t="s">
        <v>99</v>
      </c>
      <c r="T32" s="1220">
        <v>7.33905157381701</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90.56681071996972</v>
      </c>
      <c r="S35" s="1219" t="s">
        <v>99</v>
      </c>
      <c r="T35" s="1220">
        <v>9.43318928003027</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14.87505775284328</v>
      </c>
      <c r="S38" s="1219" t="s">
        <v>99</v>
      </c>
      <c r="T38" s="1220">
        <v>8.73896974109593</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32.94</v>
      </c>
      <c r="S47" s="1219" t="s">
        <v>99</v>
      </c>
      <c r="T47" s="1220">
        <v>27.66</v>
      </c>
      <c r="U47" s="1220" t="s">
        <v>119</v>
      </c>
      <c r="V47" s="1220" t="s">
        <v>119</v>
      </c>
      <c r="W47" s="1220" t="s">
        <v>119</v>
      </c>
      <c r="X47" s="1220">
        <v>39.4</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13.89</v>
      </c>
      <c r="S50" s="1219" t="s">
        <v>99</v>
      </c>
      <c r="T50" s="1220">
        <v>7.38</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24.00776115929362</v>
      </c>
      <c r="S53" s="1219" t="s">
        <v>99</v>
      </c>
      <c r="T53" s="1220">
        <v>50.17705619230455</v>
      </c>
      <c r="U53" s="1220" t="s">
        <v>119</v>
      </c>
      <c r="V53" s="1220" t="s">
        <v>119</v>
      </c>
      <c r="W53" s="1220" t="s">
        <v>119</v>
      </c>
      <c r="X53" s="1220">
        <v>25.81518264840184</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9.63573384892875</v>
      </c>
      <c r="S56" s="1219" t="s">
        <v>99</v>
      </c>
      <c r="T56" s="1220">
        <v>3.65985432457377</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17.40638964350991</v>
      </c>
      <c r="S59" s="1219" t="s">
        <v>99</v>
      </c>
      <c r="T59" s="1220">
        <v>82.59361035649009</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1.44274297952351</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2.21</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843.6995671203176</v>
      </c>
      <c r="D10" s="1332"/>
      <c r="E10" s="1332"/>
      <c r="F10" s="1333" t="s">
        <v>99</v>
      </c>
      <c r="G10" s="1333">
        <v>38930489.5629002</v>
      </c>
      <c r="H10" s="1333" t="s">
        <v>99</v>
      </c>
      <c r="I10" s="1333">
        <v>2830710.0880676145</v>
      </c>
      <c r="J10" s="1333" t="s">
        <v>119</v>
      </c>
      <c r="K10" s="1333" t="s">
        <v>119</v>
      </c>
      <c r="L10" s="1333" t="s">
        <v>119</v>
      </c>
      <c r="M10" s="1333">
        <v>14672400.819032192</v>
      </c>
      <c r="N10" s="1333" t="s">
        <v>99</v>
      </c>
      <c r="O10" s="1333" t="s">
        <v>99</v>
      </c>
      <c r="P10" s="1333" t="s">
        <v>99</v>
      </c>
      <c r="Q10" s="1333" t="s">
        <v>99</v>
      </c>
      <c r="R10" s="1334">
        <v>56433600.470000006</v>
      </c>
      <c r="S10" s="1335"/>
      <c r="T10" s="1336"/>
      <c r="U10" s="1337">
        <v>0.2822250197575879</v>
      </c>
      <c r="V10" s="1336"/>
      <c r="W10" s="1338"/>
      <c r="X10" s="1339">
        <v>0.238113127</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843.6995671203176</v>
      </c>
      <c r="D12" s="1208"/>
      <c r="E12" s="1208"/>
      <c r="F12" s="1348" t="s">
        <v>99</v>
      </c>
      <c r="G12" s="1348">
        <v>38930489.5629002</v>
      </c>
      <c r="H12" s="1348" t="s">
        <v>99</v>
      </c>
      <c r="I12" s="1348">
        <v>2830710.0880676145</v>
      </c>
      <c r="J12" s="1348" t="s">
        <v>119</v>
      </c>
      <c r="K12" s="1348" t="s">
        <v>119</v>
      </c>
      <c r="L12" s="1348" t="s">
        <v>119</v>
      </c>
      <c r="M12" s="1348">
        <v>14672400.819032192</v>
      </c>
      <c r="N12" s="1348" t="s">
        <v>99</v>
      </c>
      <c r="O12" s="1348" t="s">
        <v>99</v>
      </c>
      <c r="P12" s="1348" t="s">
        <v>99</v>
      </c>
      <c r="Q12" s="1348" t="s">
        <v>99</v>
      </c>
      <c r="R12" s="1348">
        <v>56433600.470000006</v>
      </c>
      <c r="S12" s="1208"/>
      <c r="T12" s="1211"/>
      <c r="U12" s="1349">
        <v>0.2822250197575879</v>
      </c>
      <c r="V12" s="1344"/>
      <c r="W12" s="1345"/>
      <c r="X12" s="1349">
        <v>0.238113127</v>
      </c>
      <c r="Y12" s="971"/>
      <c r="Z12" s="206"/>
    </row>
    <row r="13" ht="18" customHeight="1" x14ac:dyDescent="0.25">
      <c r="B13" s="1350" t="s">
        <v>967</v>
      </c>
      <c r="C13" s="1232">
        <v>246.623585</v>
      </c>
      <c r="D13" s="1232">
        <v>117.82328703585083</v>
      </c>
      <c r="E13" s="1348">
        <v>577.9196496294295</v>
      </c>
      <c r="F13" s="1234" t="s">
        <v>99</v>
      </c>
      <c r="G13" s="1234">
        <v>21293143.12</v>
      </c>
      <c r="H13" s="1234" t="s">
        <v>99</v>
      </c>
      <c r="I13" s="1234">
        <v>1033087.99</v>
      </c>
      <c r="J13" s="1234" t="s">
        <v>119</v>
      </c>
      <c r="K13" s="1234" t="s">
        <v>119</v>
      </c>
      <c r="L13" s="1234" t="s">
        <v>119</v>
      </c>
      <c r="M13" s="1234">
        <v>6731770.33</v>
      </c>
      <c r="N13" s="1234" t="s">
        <v>99</v>
      </c>
      <c r="O13" s="1234" t="s">
        <v>99</v>
      </c>
      <c r="P13" s="1234" t="s">
        <v>99</v>
      </c>
      <c r="Q13" s="1234" t="s">
        <v>99</v>
      </c>
      <c r="R13" s="1348">
        <v>29058001.439999998</v>
      </c>
      <c r="S13" s="1208"/>
      <c r="T13" s="1211"/>
      <c r="U13" s="1349">
        <v>0.497481710842862</v>
      </c>
      <c r="V13" s="1344"/>
      <c r="W13" s="1345"/>
      <c r="X13" s="1351">
        <v>0.122690723</v>
      </c>
      <c r="Y13" s="971"/>
      <c r="Z13" s="206"/>
    </row>
    <row r="14" ht="18" customHeight="1" x14ac:dyDescent="0.25">
      <c r="B14" s="1350" t="s">
        <v>968</v>
      </c>
      <c r="C14" s="1232">
        <v>57.609</v>
      </c>
      <c r="D14" s="1232">
        <v>93</v>
      </c>
      <c r="E14" s="1348" t="s">
        <v>112</v>
      </c>
      <c r="F14" s="1234" t="s">
        <v>99</v>
      </c>
      <c r="G14" s="1234">
        <v>2968245.832900195</v>
      </c>
      <c r="H14" s="1234" t="s">
        <v>99</v>
      </c>
      <c r="I14" s="1234">
        <v>604021.3180676145</v>
      </c>
      <c r="J14" s="1234" t="s">
        <v>119</v>
      </c>
      <c r="K14" s="1234" t="s">
        <v>119</v>
      </c>
      <c r="L14" s="1234" t="s">
        <v>119</v>
      </c>
      <c r="M14" s="1234">
        <v>1785369.8490321906</v>
      </c>
      <c r="N14" s="1234" t="s">
        <v>99</v>
      </c>
      <c r="O14" s="1234" t="s">
        <v>99</v>
      </c>
      <c r="P14" s="1234" t="s">
        <v>99</v>
      </c>
      <c r="Q14" s="1234" t="s">
        <v>99</v>
      </c>
      <c r="R14" s="1348">
        <v>5357637</v>
      </c>
      <c r="S14" s="1208"/>
      <c r="T14" s="1211"/>
      <c r="U14" s="1349">
        <v>0.4136418267978962</v>
      </c>
      <c r="V14" s="1344"/>
      <c r="W14" s="1345"/>
      <c r="X14" s="1351">
        <v>0.023829492</v>
      </c>
      <c r="Y14" s="971"/>
      <c r="Z14" s="206"/>
    </row>
    <row r="15" ht="18" customHeight="1" x14ac:dyDescent="0.25">
      <c r="B15" s="1350" t="s">
        <v>969</v>
      </c>
      <c r="C15" s="1232">
        <v>539.4669821203177</v>
      </c>
      <c r="D15" s="1232">
        <v>40.81</v>
      </c>
      <c r="E15" s="1348" t="s">
        <v>112</v>
      </c>
      <c r="F15" s="1234" t="s">
        <v>99</v>
      </c>
      <c r="G15" s="1234">
        <v>14669100.61</v>
      </c>
      <c r="H15" s="1234" t="s">
        <v>99</v>
      </c>
      <c r="I15" s="1234">
        <v>1193600.78</v>
      </c>
      <c r="J15" s="1234" t="s">
        <v>119</v>
      </c>
      <c r="K15" s="1234" t="s">
        <v>119</v>
      </c>
      <c r="L15" s="1234" t="s">
        <v>119</v>
      </c>
      <c r="M15" s="1234">
        <v>6155260.64</v>
      </c>
      <c r="N15" s="1234" t="s">
        <v>99</v>
      </c>
      <c r="O15" s="1234" t="s">
        <v>99</v>
      </c>
      <c r="P15" s="1234" t="s">
        <v>99</v>
      </c>
      <c r="Q15" s="1234" t="s">
        <v>99</v>
      </c>
      <c r="R15" s="1348">
        <v>22017962.029999997</v>
      </c>
      <c r="S15" s="1208"/>
      <c r="T15" s="1211"/>
      <c r="U15" s="1349">
        <v>0.1697840925129538</v>
      </c>
      <c r="V15" s="1344"/>
      <c r="W15" s="1345"/>
      <c r="X15" s="1351">
        <v>0.091592912</v>
      </c>
      <c r="Y15" s="971"/>
      <c r="Z15" s="206"/>
    </row>
    <row r="16" ht="18" customHeight="1" x14ac:dyDescent="0.25">
      <c r="B16" s="1352" t="s">
        <v>1103</v>
      </c>
      <c r="C16" s="1348">
        <v>1325.0383506849314</v>
      </c>
      <c r="D16" s="1353"/>
      <c r="E16" s="1353"/>
      <c r="F16" s="1348" t="s">
        <v>99</v>
      </c>
      <c r="G16" s="1348">
        <v>2327424.1</v>
      </c>
      <c r="H16" s="1348" t="s">
        <v>99</v>
      </c>
      <c r="I16" s="1348">
        <v>2550590.98</v>
      </c>
      <c r="J16" s="1348" t="s">
        <v>119</v>
      </c>
      <c r="K16" s="1348" t="s">
        <v>119</v>
      </c>
      <c r="L16" s="1348" t="s">
        <v>119</v>
      </c>
      <c r="M16" s="1348">
        <v>7970395.1</v>
      </c>
      <c r="N16" s="1348" t="s">
        <v>99</v>
      </c>
      <c r="O16" s="1348" t="s">
        <v>99</v>
      </c>
      <c r="P16" s="1348" t="s">
        <v>99</v>
      </c>
      <c r="Q16" s="1348" t="s">
        <v>99</v>
      </c>
      <c r="R16" s="1348">
        <v>12848410.18</v>
      </c>
      <c r="S16" s="1208"/>
      <c r="T16" s="1211"/>
      <c r="U16" s="1349">
        <v>0.024712681699419124</v>
      </c>
      <c r="V16" s="1344"/>
      <c r="W16" s="1345"/>
      <c r="X16" s="1348">
        <v>0.032745251</v>
      </c>
      <c r="Y16" s="971"/>
      <c r="Z16" s="206"/>
    </row>
    <row r="17" ht="18" customHeight="1" x14ac:dyDescent="0.25">
      <c r="B17" s="1347" t="s">
        <v>1104</v>
      </c>
      <c r="C17" s="1348">
        <v>1325.0383506849314</v>
      </c>
      <c r="D17" s="1353"/>
      <c r="E17" s="1353"/>
      <c r="F17" s="1348" t="s">
        <v>99</v>
      </c>
      <c r="G17" s="1348">
        <v>2327424.1</v>
      </c>
      <c r="H17" s="1348" t="s">
        <v>99</v>
      </c>
      <c r="I17" s="1348">
        <v>2550590.98</v>
      </c>
      <c r="J17" s="1348" t="s">
        <v>119</v>
      </c>
      <c r="K17" s="1348" t="s">
        <v>119</v>
      </c>
      <c r="L17" s="1348" t="s">
        <v>119</v>
      </c>
      <c r="M17" s="1348">
        <v>7970395.1</v>
      </c>
      <c r="N17" s="1348" t="s">
        <v>99</v>
      </c>
      <c r="O17" s="1348" t="s">
        <v>99</v>
      </c>
      <c r="P17" s="1348" t="s">
        <v>99</v>
      </c>
      <c r="Q17" s="1348" t="s">
        <v>99</v>
      </c>
      <c r="R17" s="1348">
        <v>12848410.18</v>
      </c>
      <c r="S17" s="1208"/>
      <c r="T17" s="1211"/>
      <c r="U17" s="1349">
        <v>0.024712681699419124</v>
      </c>
      <c r="V17" s="1344"/>
      <c r="W17" s="1345"/>
      <c r="X17" s="1348">
        <v>0.032745251</v>
      </c>
      <c r="Y17" s="971"/>
      <c r="Z17" s="206"/>
    </row>
    <row r="18" ht="18" customHeight="1" x14ac:dyDescent="0.25">
      <c r="B18" s="1354" t="s">
        <v>1010</v>
      </c>
      <c r="C18" s="1355">
        <v>1325.0383506849314</v>
      </c>
      <c r="D18" s="1257">
        <v>9.7</v>
      </c>
      <c r="E18" s="1348" t="s">
        <v>112</v>
      </c>
      <c r="F18" s="27" t="s">
        <v>99</v>
      </c>
      <c r="G18" s="27">
        <v>2327424.1</v>
      </c>
      <c r="H18" s="27" t="s">
        <v>99</v>
      </c>
      <c r="I18" s="27">
        <v>2550590.98</v>
      </c>
      <c r="J18" s="27" t="s">
        <v>119</v>
      </c>
      <c r="K18" s="27" t="s">
        <v>119</v>
      </c>
      <c r="L18" s="27" t="s">
        <v>119</v>
      </c>
      <c r="M18" s="27">
        <v>7970395.1</v>
      </c>
      <c r="N18" s="27" t="s">
        <v>99</v>
      </c>
      <c r="O18" s="27" t="s">
        <v>99</v>
      </c>
      <c r="P18" s="27" t="s">
        <v>99</v>
      </c>
      <c r="Q18" s="27" t="s">
        <v>99</v>
      </c>
      <c r="R18" s="1348">
        <v>12848410.18</v>
      </c>
      <c r="S18" s="1208"/>
      <c r="T18" s="1211"/>
      <c r="U18" s="1349">
        <v>0.024712681699419124</v>
      </c>
      <c r="V18" s="1344"/>
      <c r="W18" s="1345"/>
      <c r="X18" s="1356">
        <v>0.032745251</v>
      </c>
      <c r="Y18" s="971"/>
      <c r="Z18" s="206"/>
    </row>
    <row r="19" ht="18" customHeight="1" x14ac:dyDescent="0.25">
      <c r="B19" s="1352" t="s">
        <v>1106</v>
      </c>
      <c r="C19" s="1348">
        <v>590.1547032809641</v>
      </c>
      <c r="D19" s="1353"/>
      <c r="E19" s="1353"/>
      <c r="F19" s="1348" t="s">
        <v>99</v>
      </c>
      <c r="G19" s="1348">
        <v>6120041.86</v>
      </c>
      <c r="H19" s="1348" t="s">
        <v>99</v>
      </c>
      <c r="I19" s="1348">
        <v>637446.69</v>
      </c>
      <c r="J19" s="1348" t="s">
        <v>119</v>
      </c>
      <c r="K19" s="1348" t="s">
        <v>119</v>
      </c>
      <c r="L19" s="1348" t="s">
        <v>119</v>
      </c>
      <c r="M19" s="1348" t="s">
        <v>99</v>
      </c>
      <c r="N19" s="1348" t="s">
        <v>99</v>
      </c>
      <c r="O19" s="1348" t="s">
        <v>99</v>
      </c>
      <c r="P19" s="1348" t="s">
        <v>99</v>
      </c>
      <c r="Q19" s="1348" t="s">
        <v>99</v>
      </c>
      <c r="R19" s="1348">
        <v>6757488.550000001</v>
      </c>
      <c r="S19" s="1208"/>
      <c r="T19" s="1211"/>
      <c r="U19" s="1349">
        <v>0.026948818524332507</v>
      </c>
      <c r="V19" s="1344"/>
      <c r="W19" s="1345"/>
      <c r="X19" s="1348">
        <v>0.015903972</v>
      </c>
      <c r="Y19" s="971"/>
      <c r="Z19" s="206"/>
    </row>
    <row r="20" ht="18" customHeight="1" x14ac:dyDescent="0.25">
      <c r="B20" s="1347" t="s">
        <v>1107</v>
      </c>
      <c r="C20" s="1348">
        <v>590.1547032809641</v>
      </c>
      <c r="D20" s="1353"/>
      <c r="E20" s="1353"/>
      <c r="F20" s="1348" t="s">
        <v>99</v>
      </c>
      <c r="G20" s="1348">
        <v>6120041.86</v>
      </c>
      <c r="H20" s="1348" t="s">
        <v>99</v>
      </c>
      <c r="I20" s="1348">
        <v>637446.69</v>
      </c>
      <c r="J20" s="1348" t="s">
        <v>119</v>
      </c>
      <c r="K20" s="1348" t="s">
        <v>119</v>
      </c>
      <c r="L20" s="1348" t="s">
        <v>119</v>
      </c>
      <c r="M20" s="1348" t="s">
        <v>99</v>
      </c>
      <c r="N20" s="1348" t="s">
        <v>99</v>
      </c>
      <c r="O20" s="1348" t="s">
        <v>99</v>
      </c>
      <c r="P20" s="1348" t="s">
        <v>99</v>
      </c>
      <c r="Q20" s="1348" t="s">
        <v>99</v>
      </c>
      <c r="R20" s="1348">
        <v>6757488.550000001</v>
      </c>
      <c r="S20" s="1208"/>
      <c r="T20" s="1211"/>
      <c r="U20" s="1349">
        <v>0.026948818524332507</v>
      </c>
      <c r="V20" s="1344"/>
      <c r="W20" s="1345"/>
      <c r="X20" s="1348">
        <v>0.015903972</v>
      </c>
      <c r="Y20" s="971"/>
      <c r="Z20" s="206"/>
    </row>
    <row r="21" ht="18" customHeight="1" x14ac:dyDescent="0.25">
      <c r="B21" s="1354" t="s">
        <v>1011</v>
      </c>
      <c r="C21" s="1257">
        <v>590.1547032809641</v>
      </c>
      <c r="D21" s="1257">
        <v>11.45</v>
      </c>
      <c r="E21" s="1348" t="s">
        <v>112</v>
      </c>
      <c r="F21" s="27" t="s">
        <v>99</v>
      </c>
      <c r="G21" s="27">
        <v>6120041.86</v>
      </c>
      <c r="H21" s="27" t="s">
        <v>99</v>
      </c>
      <c r="I21" s="27">
        <v>637446.69</v>
      </c>
      <c r="J21" s="27" t="s">
        <v>119</v>
      </c>
      <c r="K21" s="27" t="s">
        <v>119</v>
      </c>
      <c r="L21" s="27" t="s">
        <v>119</v>
      </c>
      <c r="M21" s="27" t="s">
        <v>99</v>
      </c>
      <c r="N21" s="27" t="s">
        <v>99</v>
      </c>
      <c r="O21" s="27" t="s">
        <v>99</v>
      </c>
      <c r="P21" s="27" t="s">
        <v>99</v>
      </c>
      <c r="Q21" s="27" t="s">
        <v>99</v>
      </c>
      <c r="R21" s="1348">
        <v>6757488.550000001</v>
      </c>
      <c r="S21" s="1208"/>
      <c r="T21" s="1211"/>
      <c r="U21" s="1349">
        <v>0.026948818524332507</v>
      </c>
      <c r="V21" s="1344"/>
      <c r="W21" s="1345"/>
      <c r="X21" s="1356">
        <v>0.015903972</v>
      </c>
      <c r="Y21" s="971"/>
      <c r="Z21" s="206"/>
    </row>
    <row r="22" ht="18" customHeight="1" x14ac:dyDescent="0.25">
      <c r="B22" s="1352" t="s">
        <v>1165</v>
      </c>
      <c r="C22" s="1348">
        <v>14403.300921786456</v>
      </c>
      <c r="D22" s="1353"/>
      <c r="E22" s="1353"/>
      <c r="F22" s="1348" t="s">
        <v>99</v>
      </c>
      <c r="G22" s="1348">
        <v>1960170</v>
      </c>
      <c r="H22" s="1348" t="s">
        <v>99</v>
      </c>
      <c r="I22" s="1348">
        <v>7239232.99</v>
      </c>
      <c r="J22" s="1348" t="s">
        <v>98</v>
      </c>
      <c r="K22" s="1348" t="s">
        <v>98</v>
      </c>
      <c r="L22" s="1348" t="s">
        <v>98</v>
      </c>
      <c r="M22" s="1348">
        <v>2591207.51</v>
      </c>
      <c r="N22" s="1348" t="s">
        <v>99</v>
      </c>
      <c r="O22" s="1348" t="s">
        <v>99</v>
      </c>
      <c r="P22" s="1348" t="s">
        <v>99</v>
      </c>
      <c r="Q22" s="1348" t="s">
        <v>99</v>
      </c>
      <c r="R22" s="1348">
        <v>11790610.5</v>
      </c>
      <c r="S22" s="1208"/>
      <c r="T22" s="1211"/>
      <c r="U22" s="1349">
        <v>0.002973990561789019</v>
      </c>
      <c r="V22" s="1344"/>
      <c r="W22" s="1345"/>
      <c r="X22" s="1348">
        <v>0.042835281</v>
      </c>
      <c r="Y22" s="971"/>
      <c r="Z22" s="206"/>
    </row>
    <row r="23" ht="18" customHeight="1" x14ac:dyDescent="0.25">
      <c r="B23" s="1347" t="s">
        <v>1109</v>
      </c>
      <c r="C23" s="1257">
        <v>4.83</v>
      </c>
      <c r="D23" s="1257">
        <v>12</v>
      </c>
      <c r="E23" s="1348" t="s">
        <v>112</v>
      </c>
      <c r="F23" s="27" t="s">
        <v>99</v>
      </c>
      <c r="G23" s="27" t="s">
        <v>99</v>
      </c>
      <c r="H23" s="27" t="s">
        <v>99</v>
      </c>
      <c r="I23" s="27" t="s">
        <v>99</v>
      </c>
      <c r="J23" s="27" t="s">
        <v>99</v>
      </c>
      <c r="K23" s="27" t="s">
        <v>99</v>
      </c>
      <c r="L23" s="27" t="s">
        <v>99</v>
      </c>
      <c r="M23" s="27">
        <v>57960</v>
      </c>
      <c r="N23" s="27" t="s">
        <v>99</v>
      </c>
      <c r="O23" s="27" t="s">
        <v>99</v>
      </c>
      <c r="P23" s="27" t="s">
        <v>99</v>
      </c>
      <c r="Q23" s="27" t="s">
        <v>99</v>
      </c>
      <c r="R23" s="1348">
        <v>57960</v>
      </c>
      <c r="S23" s="1208"/>
      <c r="T23" s="1211"/>
      <c r="U23" s="1349" t="s">
        <v>99</v>
      </c>
      <c r="V23" s="1344"/>
      <c r="W23" s="1345"/>
      <c r="X23" s="1356" t="s">
        <v>99</v>
      </c>
      <c r="Y23" s="971"/>
      <c r="Z23" s="206"/>
    </row>
    <row r="24" ht="18" customHeight="1" x14ac:dyDescent="0.25">
      <c r="B24" s="1347" t="s">
        <v>1111</v>
      </c>
      <c r="C24" s="1257">
        <v>59.782</v>
      </c>
      <c r="D24" s="1257">
        <v>14.08</v>
      </c>
      <c r="E24" s="1348" t="s">
        <v>112</v>
      </c>
      <c r="F24" s="27" t="s">
        <v>99</v>
      </c>
      <c r="G24" s="27">
        <v>277283</v>
      </c>
      <c r="H24" s="27" t="s">
        <v>99</v>
      </c>
      <c r="I24" s="27">
        <v>232850</v>
      </c>
      <c r="J24" s="27" t="s">
        <v>119</v>
      </c>
      <c r="K24" s="27" t="s">
        <v>119</v>
      </c>
      <c r="L24" s="27" t="s">
        <v>119</v>
      </c>
      <c r="M24" s="27">
        <v>331670.54</v>
      </c>
      <c r="N24" s="27" t="s">
        <v>99</v>
      </c>
      <c r="O24" s="27" t="s">
        <v>99</v>
      </c>
      <c r="P24" s="27" t="s">
        <v>99</v>
      </c>
      <c r="Q24" s="27" t="s">
        <v>99</v>
      </c>
      <c r="R24" s="1348">
        <v>841803.54</v>
      </c>
      <c r="S24" s="1208"/>
      <c r="T24" s="1211"/>
      <c r="U24" s="1349">
        <v>0.05284665952962431</v>
      </c>
      <c r="V24" s="1344"/>
      <c r="W24" s="1345"/>
      <c r="X24" s="1356">
        <v>0.003159279</v>
      </c>
      <c r="Y24" s="971"/>
      <c r="Z24" s="206"/>
    </row>
    <row r="25" ht="18" customHeight="1" x14ac:dyDescent="0.25">
      <c r="B25" s="1347" t="s">
        <v>1112</v>
      </c>
      <c r="C25" s="1257">
        <v>69.311</v>
      </c>
      <c r="D25" s="1257">
        <v>50</v>
      </c>
      <c r="E25" s="1348" t="s">
        <v>112</v>
      </c>
      <c r="F25" s="27" t="s">
        <v>99</v>
      </c>
      <c r="G25" s="27">
        <v>832001</v>
      </c>
      <c r="H25" s="27" t="s">
        <v>99</v>
      </c>
      <c r="I25" s="27">
        <v>1738911</v>
      </c>
      <c r="J25" s="27" t="s">
        <v>119</v>
      </c>
      <c r="K25" s="27" t="s">
        <v>119</v>
      </c>
      <c r="L25" s="27" t="s">
        <v>119</v>
      </c>
      <c r="M25" s="27">
        <v>894638</v>
      </c>
      <c r="N25" s="27" t="s">
        <v>99</v>
      </c>
      <c r="O25" s="27" t="s">
        <v>99</v>
      </c>
      <c r="P25" s="27" t="s">
        <v>99</v>
      </c>
      <c r="Q25" s="27" t="s">
        <v>99</v>
      </c>
      <c r="R25" s="1348">
        <v>3465550</v>
      </c>
      <c r="S25" s="1208"/>
      <c r="T25" s="1211"/>
      <c r="U25" s="1349">
        <v>0.33412696397397235</v>
      </c>
      <c r="V25" s="1344"/>
      <c r="W25" s="1345"/>
      <c r="X25" s="1356">
        <v>0.023158674</v>
      </c>
      <c r="Y25" s="971"/>
      <c r="Z25" s="206"/>
    </row>
    <row r="26" ht="18" customHeight="1" x14ac:dyDescent="0.25">
      <c r="B26" s="1347" t="s">
        <v>1113</v>
      </c>
      <c r="C26" s="1257">
        <v>13836.22813757593</v>
      </c>
      <c r="D26" s="1257">
        <v>0.36</v>
      </c>
      <c r="E26" s="1348" t="s">
        <v>112</v>
      </c>
      <c r="F26" s="27" t="s">
        <v>99</v>
      </c>
      <c r="G26" s="27">
        <v>850886</v>
      </c>
      <c r="H26" s="27" t="s">
        <v>99</v>
      </c>
      <c r="I26" s="27">
        <v>4130046</v>
      </c>
      <c r="J26" s="27" t="s">
        <v>119</v>
      </c>
      <c r="K26" s="27" t="s">
        <v>119</v>
      </c>
      <c r="L26" s="27" t="s">
        <v>119</v>
      </c>
      <c r="M26" s="27" t="s">
        <v>99</v>
      </c>
      <c r="N26" s="27" t="s">
        <v>99</v>
      </c>
      <c r="O26" s="27" t="s">
        <v>99</v>
      </c>
      <c r="P26" s="27" t="s">
        <v>99</v>
      </c>
      <c r="Q26" s="27" t="s">
        <v>99</v>
      </c>
      <c r="R26" s="1348">
        <v>4980932</v>
      </c>
      <c r="S26" s="1208"/>
      <c r="T26" s="1211"/>
      <c r="U26" s="1349">
        <v>0.0005478667975568714</v>
      </c>
      <c r="V26" s="1344"/>
      <c r="W26" s="1345"/>
      <c r="X26" s="1356">
        <v>0.00758041</v>
      </c>
      <c r="Y26" s="971"/>
      <c r="Z26" s="206"/>
    </row>
    <row r="27" ht="18" customHeight="1" x14ac:dyDescent="0.25">
      <c r="B27" s="1347" t="s">
        <v>1114</v>
      </c>
      <c r="C27" s="1348">
        <v>433.1497842105263</v>
      </c>
      <c r="D27" s="1353"/>
      <c r="E27" s="1353"/>
      <c r="F27" s="1348" t="s">
        <v>99</v>
      </c>
      <c r="G27" s="1348" t="s">
        <v>99</v>
      </c>
      <c r="H27" s="1348" t="s">
        <v>99</v>
      </c>
      <c r="I27" s="1348">
        <v>1137425.99</v>
      </c>
      <c r="J27" s="1348" t="s">
        <v>98</v>
      </c>
      <c r="K27" s="1348" t="s">
        <v>98</v>
      </c>
      <c r="L27" s="1348" t="s">
        <v>98</v>
      </c>
      <c r="M27" s="1348">
        <v>1306938.97</v>
      </c>
      <c r="N27" s="1348" t="s">
        <v>99</v>
      </c>
      <c r="O27" s="1348" t="s">
        <v>99</v>
      </c>
      <c r="P27" s="1348" t="s">
        <v>99</v>
      </c>
      <c r="Q27" s="1348" t="s">
        <v>99</v>
      </c>
      <c r="R27" s="1348">
        <v>2444364.96</v>
      </c>
      <c r="S27" s="1208"/>
      <c r="T27" s="1211"/>
      <c r="U27" s="1349">
        <v>0.020632396288246417</v>
      </c>
      <c r="V27" s="1344"/>
      <c r="W27" s="1345"/>
      <c r="X27" s="1348">
        <v>0.008936918</v>
      </c>
      <c r="Y27" s="971"/>
      <c r="Z27" s="206"/>
    </row>
    <row r="28" ht="18" customHeight="1" x14ac:dyDescent="0.25">
      <c r="B28" s="1262" t="s">
        <v>1115</v>
      </c>
      <c r="C28" s="1257">
        <v>243.251</v>
      </c>
      <c r="D28" s="1257">
        <v>5.37</v>
      </c>
      <c r="E28" s="1348" t="s">
        <v>112</v>
      </c>
      <c r="F28" s="27" t="s">
        <v>99</v>
      </c>
      <c r="G28" s="27" t="s">
        <v>99</v>
      </c>
      <c r="H28" s="27" t="s">
        <v>99</v>
      </c>
      <c r="I28" s="27" t="s">
        <v>99</v>
      </c>
      <c r="J28" s="27" t="s">
        <v>99</v>
      </c>
      <c r="K28" s="27" t="s">
        <v>99</v>
      </c>
      <c r="L28" s="27" t="s">
        <v>99</v>
      </c>
      <c r="M28" s="27">
        <v>1306938.97</v>
      </c>
      <c r="N28" s="27" t="s">
        <v>99</v>
      </c>
      <c r="O28" s="27" t="s">
        <v>99</v>
      </c>
      <c r="P28" s="27" t="s">
        <v>99</v>
      </c>
      <c r="Q28" s="27" t="s">
        <v>99</v>
      </c>
      <c r="R28" s="1348">
        <v>1306938.97</v>
      </c>
      <c r="S28" s="1208"/>
      <c r="T28" s="1211"/>
      <c r="U28" s="1349" t="s">
        <v>99</v>
      </c>
      <c r="V28" s="1344"/>
      <c r="W28" s="1345"/>
      <c r="X28" s="1356" t="s">
        <v>99</v>
      </c>
      <c r="Y28" s="971"/>
      <c r="Z28" s="206"/>
    </row>
    <row r="29" ht="18" customHeight="1" x14ac:dyDescent="0.25">
      <c r="B29" s="1262" t="s">
        <v>1166</v>
      </c>
      <c r="C29" s="1257">
        <v>189.89878421052632</v>
      </c>
      <c r="D29" s="1257">
        <v>5.99</v>
      </c>
      <c r="E29" s="1348" t="s">
        <v>112</v>
      </c>
      <c r="F29" s="27" t="s">
        <v>99</v>
      </c>
      <c r="G29" s="27" t="s">
        <v>99</v>
      </c>
      <c r="H29" s="27" t="s">
        <v>99</v>
      </c>
      <c r="I29" s="27">
        <v>1137425.99</v>
      </c>
      <c r="J29" s="27" t="s">
        <v>119</v>
      </c>
      <c r="K29" s="27" t="s">
        <v>119</v>
      </c>
      <c r="L29" s="27" t="s">
        <v>119</v>
      </c>
      <c r="M29" s="27" t="s">
        <v>99</v>
      </c>
      <c r="N29" s="27" t="s">
        <v>99</v>
      </c>
      <c r="O29" s="27" t="s">
        <v>99</v>
      </c>
      <c r="P29" s="27" t="s">
        <v>99</v>
      </c>
      <c r="Q29" s="27" t="s">
        <v>99</v>
      </c>
      <c r="R29" s="1348">
        <v>1137425.99</v>
      </c>
      <c r="S29" s="1208"/>
      <c r="T29" s="1211"/>
      <c r="U29" s="1349">
        <v>0.047061480868104556</v>
      </c>
      <c r="V29" s="1344"/>
      <c r="W29" s="1345"/>
      <c r="X29" s="1356">
        <v>0.008936918</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9487973.12646446</v>
      </c>
      <c r="T30" s="1363">
        <v>3011600.020532737</v>
      </c>
      <c r="U30" s="1364"/>
      <c r="V30" s="1365">
        <v>0.013729999978059043</v>
      </c>
      <c r="W30" s="1366">
        <v>0.010999999894816976</v>
      </c>
      <c r="X30" s="1367"/>
      <c r="Y30" s="1362">
        <v>0.204709797</v>
      </c>
      <c r="Z30" s="1368">
        <v>0.052057657</v>
      </c>
    </row>
    <row r="31" ht="18" customHeight="1" x14ac:dyDescent="0.25">
      <c r="B31" s="1370" t="s">
        <v>1167</v>
      </c>
      <c r="C31" s="1371"/>
      <c r="D31" s="1371"/>
      <c r="E31" s="1371"/>
      <c r="F31" s="1372" t="s">
        <v>99</v>
      </c>
      <c r="G31" s="1372">
        <v>49338125.5229002</v>
      </c>
      <c r="H31" s="1372" t="s">
        <v>99</v>
      </c>
      <c r="I31" s="1372">
        <v>13257980.748067614</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0.0028384879118775056</v>
      </c>
      <c r="H32" s="1380" t="s">
        <v>99</v>
      </c>
      <c r="I32" s="1380">
        <v>0.005257080700516217</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0.22007177168656</v>
      </c>
      <c r="H33" s="1388" t="s">
        <v>99</v>
      </c>
      <c r="I33" s="1388">
        <v>0.1095258602719</v>
      </c>
      <c r="J33" s="1388" t="s">
        <v>99</v>
      </c>
      <c r="K33" s="1388" t="s">
        <v>99</v>
      </c>
      <c r="L33" s="1388" t="s">
        <v>99</v>
      </c>
      <c r="M33" s="1389"/>
      <c r="N33" s="1390" t="s">
        <v>99</v>
      </c>
      <c r="O33" s="1390" t="s">
        <v>99</v>
      </c>
      <c r="P33" s="1389"/>
      <c r="Q33" s="1390" t="s">
        <v>99</v>
      </c>
      <c r="R33" s="1387"/>
      <c r="S33" s="1389"/>
      <c r="T33" s="1391"/>
      <c r="U33" s="1392">
        <v>0.00526546540341804</v>
      </c>
      <c r="V33" s="1389"/>
      <c r="W33" s="1393"/>
      <c r="X33" s="1394">
        <v>0.32959763195846004</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0.02336788247005</v>
      </c>
    </row>
    <row r="9" ht="51.75" customHeight="1" x14ac:dyDescent="0.25">
      <c r="B9" s="1470"/>
      <c r="C9" s="1185"/>
      <c r="D9" s="1471" t="s">
        <v>1220</v>
      </c>
      <c r="E9" s="1414" t="s">
        <v>1221</v>
      </c>
      <c r="F9" s="1105" t="s">
        <v>76</v>
      </c>
      <c r="H9" s="1467" t="s">
        <v>1222</v>
      </c>
      <c r="I9" s="1468" t="s">
        <v>1223</v>
      </c>
      <c r="J9" s="1469">
        <v>0.17065250711131</v>
      </c>
    </row>
    <row r="10" ht="24" customHeight="1" x14ac:dyDescent="0.25">
      <c r="B10" s="1472" t="s">
        <v>1224</v>
      </c>
      <c r="C10" s="1473"/>
      <c r="D10" s="1474"/>
      <c r="E10" s="1475"/>
      <c r="F10" s="1476">
        <v>4.8743450586</v>
      </c>
      <c r="H10" s="1467" t="s">
        <v>1225</v>
      </c>
      <c r="I10" s="1468" t="s">
        <v>1226</v>
      </c>
      <c r="J10" s="1469">
        <v>0.02432235879187846</v>
      </c>
    </row>
    <row r="11" ht="24" customHeight="1" x14ac:dyDescent="0.25">
      <c r="B11" s="1477" t="s">
        <v>1227</v>
      </c>
      <c r="C11" s="1478" t="s">
        <v>1228</v>
      </c>
      <c r="D11" s="1479">
        <v>107506.1474</v>
      </c>
      <c r="E11" s="1480">
        <v>0.01567000018160653</v>
      </c>
      <c r="F11" s="1481">
        <v>2.6472621203</v>
      </c>
      <c r="H11" s="1467" t="s">
        <v>1229</v>
      </c>
      <c r="I11" s="1468" t="s">
        <v>1230</v>
      </c>
      <c r="J11" s="1469">
        <v>0.22</v>
      </c>
    </row>
    <row r="12" ht="24" customHeight="1" x14ac:dyDescent="0.25">
      <c r="B12" s="1477" t="s">
        <v>1231</v>
      </c>
      <c r="C12" s="1482" t="s">
        <v>1232</v>
      </c>
      <c r="D12" s="1483">
        <v>53856.39510516044</v>
      </c>
      <c r="E12" s="1484">
        <v>0.005969999990621718</v>
      </c>
      <c r="F12" s="1485">
        <v>0.505249923</v>
      </c>
      <c r="H12" s="1486" t="s">
        <v>1233</v>
      </c>
      <c r="I12" s="1487"/>
      <c r="J12" s="1488"/>
    </row>
    <row r="13" ht="24" customHeight="1" x14ac:dyDescent="0.25">
      <c r="B13" s="1477" t="s">
        <v>1234</v>
      </c>
      <c r="C13" s="1478" t="s">
        <v>1235</v>
      </c>
      <c r="D13" s="28">
        <v>51675.35377182237</v>
      </c>
      <c r="E13" s="1489">
        <v>0.005969999996137468</v>
      </c>
      <c r="F13" s="1490">
        <v>0.48478864</v>
      </c>
      <c r="H13" s="1491" t="s">
        <v>1236</v>
      </c>
      <c r="I13" s="1492"/>
      <c r="J13" s="1492"/>
    </row>
    <row r="14" ht="24" customHeight="1" x14ac:dyDescent="0.25">
      <c r="B14" s="1477" t="s">
        <v>1237</v>
      </c>
      <c r="C14" s="1478" t="s">
        <v>1238</v>
      </c>
      <c r="D14" s="28">
        <v>1817.7747833380674</v>
      </c>
      <c r="E14" s="1489">
        <v>0.005969999898886819</v>
      </c>
      <c r="F14" s="1490">
        <v>0.017053324</v>
      </c>
      <c r="H14" s="1493"/>
    </row>
    <row r="15" ht="24" customHeight="1" x14ac:dyDescent="0.25">
      <c r="B15" s="1494" t="s">
        <v>1239</v>
      </c>
      <c r="C15" s="1478" t="s">
        <v>1240</v>
      </c>
      <c r="D15" s="28">
        <v>363.26655000000005</v>
      </c>
      <c r="E15" s="1489">
        <v>0.005969999665034344</v>
      </c>
      <c r="F15" s="1490">
        <v>0.003407959</v>
      </c>
    </row>
    <row r="16" ht="24" customHeight="1" x14ac:dyDescent="0.25">
      <c r="B16" s="1477" t="s">
        <v>1241</v>
      </c>
      <c r="C16" s="1478" t="s">
        <v>1242</v>
      </c>
      <c r="D16" s="28">
        <v>25234.003504306263</v>
      </c>
      <c r="E16" s="1489">
        <v>0.00467458620694662</v>
      </c>
      <c r="F16" s="1490">
        <v>0.185363396</v>
      </c>
    </row>
    <row r="17" ht="24" customHeight="1" x14ac:dyDescent="0.25">
      <c r="B17" s="1477" t="s">
        <v>1243</v>
      </c>
      <c r="C17" s="1478" t="s">
        <v>1244</v>
      </c>
      <c r="D17" s="28">
        <v>18059.226507230003</v>
      </c>
      <c r="E17" s="1489">
        <v>0.005970000273696438</v>
      </c>
      <c r="F17" s="1490">
        <v>0.1694213513</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72387.43616000001</v>
      </c>
      <c r="E19" s="1495">
        <v>12.017828687650136</v>
      </c>
      <c r="F19" s="1490">
        <v>1.367048268</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1.1224736037</v>
      </c>
    </row>
    <row r="22" ht="24" customHeight="1" x14ac:dyDescent="0.25">
      <c r="B22" s="1506" t="s">
        <v>1251</v>
      </c>
      <c r="C22" s="1478" t="s">
        <v>1252</v>
      </c>
      <c r="D22" s="28">
        <v>15952.9807126171</v>
      </c>
      <c r="E22" s="1489">
        <v>0.013729999857954386</v>
      </c>
      <c r="F22" s="1490">
        <v>0.3441969503</v>
      </c>
    </row>
    <row r="23" ht="14.1" customHeight="1" x14ac:dyDescent="0.3">
      <c r="B23" s="1507" t="s">
        <v>1253</v>
      </c>
      <c r="C23" s="1508" t="s">
        <v>1254</v>
      </c>
      <c r="D23" s="41">
        <v>45024.26995367327</v>
      </c>
      <c r="E23" s="1509">
        <v>0.010999999817079532</v>
      </c>
      <c r="F23" s="1500">
        <v>0.7782766534</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1212097</v>
      </c>
      <c r="N9" s="538" t="s">
        <v>119</v>
      </c>
      <c r="O9" s="538" t="s">
        <v>119</v>
      </c>
    </row>
    <row r="10" ht="18" customHeight="1" x14ac:dyDescent="0.25">
      <c r="B10" s="1543" t="s">
        <v>1298</v>
      </c>
      <c r="C10" s="1416"/>
      <c r="D10" s="499"/>
      <c r="E10" s="499"/>
      <c r="F10" s="1544">
        <v>61.81694699999999</v>
      </c>
      <c r="G10" s="1545">
        <v>2.7</v>
      </c>
      <c r="H10" s="1544">
        <v>0.07000000016176795</v>
      </c>
      <c r="I10" s="138">
        <v>0.1669057569</v>
      </c>
      <c r="J10" s="197">
        <v>0.0043271863</v>
      </c>
      <c r="L10" s="593" t="s">
        <v>1299</v>
      </c>
      <c r="M10" s="538">
        <v>1</v>
      </c>
      <c r="N10" s="538" t="s">
        <v>119</v>
      </c>
      <c r="O10" s="538" t="s">
        <v>119</v>
      </c>
    </row>
    <row r="11" ht="18" customHeight="1" x14ac:dyDescent="0.25">
      <c r="B11" s="1421" t="s">
        <v>1300</v>
      </c>
      <c r="C11" s="1546" t="s">
        <v>112</v>
      </c>
      <c r="D11" s="165" t="s">
        <v>112</v>
      </c>
      <c r="E11" s="165" t="s">
        <v>112</v>
      </c>
      <c r="F11" s="188">
        <v>61.81694699999999</v>
      </c>
      <c r="G11" s="146">
        <v>2.7</v>
      </c>
      <c r="H11" s="197">
        <v>0.07000000016176795</v>
      </c>
      <c r="I11" s="1547">
        <v>0.1669057569</v>
      </c>
      <c r="J11" s="1548">
        <v>0.0043271863</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0.06</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97.47906667000001</v>
      </c>
    </row>
    <row r="11" ht="18" customHeight="1" x14ac:dyDescent="0.25" s="1" customFormat="1">
      <c r="B11" s="1586" t="s">
        <v>1329</v>
      </c>
      <c r="C11" s="1587">
        <v>191600</v>
      </c>
      <c r="D11" s="1588">
        <v>0.12000000000000002</v>
      </c>
      <c r="E11" s="1589">
        <v>84.304</v>
      </c>
    </row>
    <row r="12" ht="18" customHeight="1" x14ac:dyDescent="0.25" s="1" customFormat="1">
      <c r="B12" s="1586" t="s">
        <v>1330</v>
      </c>
      <c r="C12" s="1587">
        <v>27640</v>
      </c>
      <c r="D12" s="1588">
        <v>0.13000000003289042</v>
      </c>
      <c r="E12" s="1589">
        <v>13.17506667</v>
      </c>
    </row>
    <row r="13" ht="18" customHeight="1" x14ac:dyDescent="0.25" s="1" customFormat="1">
      <c r="B13" s="1583" t="s">
        <v>1331</v>
      </c>
      <c r="C13" s="1590">
        <v>1601.8000000000002</v>
      </c>
      <c r="D13" s="1591">
        <v>0.19999999994324563</v>
      </c>
      <c r="E13" s="1592">
        <v>1.174653333</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-21889.850399429302</v>
      </c>
      <c r="D10" s="1606">
        <v>7.42684284325944</v>
      </c>
      <c r="E10" s="1606">
        <v>0.853974886740326</v>
      </c>
      <c r="F10" s="1606" t="s">
        <v>112</v>
      </c>
      <c r="G10" s="1606" t="s">
        <v>112</v>
      </c>
      <c r="H10" s="1607" t="s">
        <v>112</v>
      </c>
      <c r="I10" s="1608">
        <v>-21455.59545483185</v>
      </c>
    </row>
    <row r="11" ht="18" customHeight="1" x14ac:dyDescent="0.25">
      <c r="B11" s="1609" t="s">
        <v>1346</v>
      </c>
      <c r="C11" s="1610">
        <v>-25830.29635503469</v>
      </c>
      <c r="D11" s="1610">
        <v>1.979473969178841</v>
      </c>
      <c r="E11" s="1610">
        <v>0.570400428890274</v>
      </c>
      <c r="F11" s="1610" t="s">
        <v>112</v>
      </c>
      <c r="G11" s="1610" t="s">
        <v>112</v>
      </c>
      <c r="H11" s="1611" t="s">
        <v>112</v>
      </c>
      <c r="I11" s="1612">
        <v>-25623.714970241763</v>
      </c>
    </row>
    <row r="12" ht="18" customHeight="1" x14ac:dyDescent="0.25">
      <c r="B12" s="1613" t="s">
        <v>1347</v>
      </c>
      <c r="C12" s="1614">
        <v>-25226.59234330436</v>
      </c>
      <c r="D12" s="1614">
        <v>1.931690269037341</v>
      </c>
      <c r="E12" s="1614">
        <v>0.5550209709314121</v>
      </c>
      <c r="F12" s="1061" t="s">
        <v>112</v>
      </c>
      <c r="G12" s="1061" t="s">
        <v>112</v>
      </c>
      <c r="H12" s="1615" t="s">
        <v>112</v>
      </c>
      <c r="I12" s="1616">
        <v>-25025.424458474492</v>
      </c>
    </row>
    <row r="13" ht="18" customHeight="1" x14ac:dyDescent="0.25">
      <c r="B13" s="1617" t="s">
        <v>1348</v>
      </c>
      <c r="C13" s="1618">
        <v>-603.70401173033</v>
      </c>
      <c r="D13" s="1618">
        <v>0.047783700141500005</v>
      </c>
      <c r="E13" s="1618">
        <v>0.0153794579588619</v>
      </c>
      <c r="F13" s="1619" t="s">
        <v>112</v>
      </c>
      <c r="G13" s="1619" t="s">
        <v>112</v>
      </c>
      <c r="H13" s="1620" t="s">
        <v>112</v>
      </c>
      <c r="I13" s="1621">
        <v>-598.2905117672695</v>
      </c>
    </row>
    <row r="14" ht="18" customHeight="1" x14ac:dyDescent="0.25">
      <c r="B14" s="1609" t="s">
        <v>1349</v>
      </c>
      <c r="C14" s="1622">
        <v>2205.5797871380337</v>
      </c>
      <c r="D14" s="1622">
        <v>3.8532881309000997</v>
      </c>
      <c r="E14" s="1622">
        <v>0.013296626494345756</v>
      </c>
      <c r="F14" s="1622" t="s">
        <v>112</v>
      </c>
      <c r="G14" s="1622" t="s">
        <v>112</v>
      </c>
      <c r="H14" s="1623" t="s">
        <v>112</v>
      </c>
      <c r="I14" s="1624">
        <v>2316.9954608242383</v>
      </c>
    </row>
    <row r="15" ht="18" customHeight="1" x14ac:dyDescent="0.25">
      <c r="B15" s="1613" t="s">
        <v>1350</v>
      </c>
      <c r="C15" s="1614">
        <v>1681.1260836536528</v>
      </c>
      <c r="D15" s="1614">
        <v>3.420539197886</v>
      </c>
      <c r="E15" s="1614" t="s">
        <v>98</v>
      </c>
      <c r="F15" s="1061" t="s">
        <v>112</v>
      </c>
      <c r="G15" s="1061" t="s">
        <v>112</v>
      </c>
      <c r="H15" s="1615" t="s">
        <v>112</v>
      </c>
      <c r="I15" s="1616">
        <v>1776.9011811944608</v>
      </c>
    </row>
    <row r="16" ht="18" customHeight="1" x14ac:dyDescent="0.25">
      <c r="B16" s="1617" t="s">
        <v>1351</v>
      </c>
      <c r="C16" s="1618">
        <v>524.453703484381</v>
      </c>
      <c r="D16" s="1618">
        <v>0.4327489330141</v>
      </c>
      <c r="E16" s="1618">
        <v>0.013296626494345756</v>
      </c>
      <c r="F16" s="1619" t="s">
        <v>112</v>
      </c>
      <c r="G16" s="1619" t="s">
        <v>112</v>
      </c>
      <c r="H16" s="1620" t="s">
        <v>112</v>
      </c>
      <c r="I16" s="1621">
        <v>540.0942796297774</v>
      </c>
    </row>
    <row r="17" ht="18" customHeight="1" x14ac:dyDescent="0.25">
      <c r="B17" s="1609" t="s">
        <v>1352</v>
      </c>
      <c r="C17" s="1622">
        <v>343.1014427474645</v>
      </c>
      <c r="D17" s="1622">
        <v>0.39539834526400003</v>
      </c>
      <c r="E17" s="1622">
        <v>0.011418909729718159</v>
      </c>
      <c r="F17" s="1622" t="s">
        <v>112</v>
      </c>
      <c r="G17" s="1622" t="s">
        <v>112</v>
      </c>
      <c r="H17" s="1623" t="s">
        <v>112</v>
      </c>
      <c r="I17" s="1624">
        <v>357.1986074932318</v>
      </c>
    </row>
    <row r="18" ht="18" customHeight="1" x14ac:dyDescent="0.25">
      <c r="B18" s="1613" t="s">
        <v>1353</v>
      </c>
      <c r="C18" s="1614">
        <v>-213.82302933715275</v>
      </c>
      <c r="D18" s="1614">
        <v>0.38854172656</v>
      </c>
      <c r="E18" s="1614">
        <v>0.011418909729718159</v>
      </c>
      <c r="F18" s="1061" t="s">
        <v>112</v>
      </c>
      <c r="G18" s="1061" t="s">
        <v>112</v>
      </c>
      <c r="H18" s="1615" t="s">
        <v>112</v>
      </c>
      <c r="I18" s="1616">
        <v>-199.91784991509743</v>
      </c>
    </row>
    <row r="19" ht="18" customHeight="1" x14ac:dyDescent="0.25">
      <c r="B19" s="1617" t="s">
        <v>1354</v>
      </c>
      <c r="C19" s="1618">
        <v>556.9244720846173</v>
      </c>
      <c r="D19" s="1618">
        <v>0.006856618704</v>
      </c>
      <c r="E19" s="1618" t="s">
        <v>493</v>
      </c>
      <c r="F19" s="1619" t="s">
        <v>112</v>
      </c>
      <c r="G19" s="1619" t="s">
        <v>112</v>
      </c>
      <c r="H19" s="1620" t="s">
        <v>112</v>
      </c>
      <c r="I19" s="1621">
        <v>557.1164574083292</v>
      </c>
    </row>
    <row r="20" ht="18" customHeight="1" x14ac:dyDescent="0.25">
      <c r="B20" s="1609" t="s">
        <v>1355</v>
      </c>
      <c r="C20" s="1622">
        <v>268.9674499754244</v>
      </c>
      <c r="D20" s="1622">
        <v>0.34938436393590006</v>
      </c>
      <c r="E20" s="1622">
        <v>0.11356155762285715</v>
      </c>
      <c r="F20" s="1622" t="s">
        <v>112</v>
      </c>
      <c r="G20" s="1622" t="s">
        <v>112</v>
      </c>
      <c r="H20" s="1623" t="s">
        <v>112</v>
      </c>
      <c r="I20" s="1624">
        <v>308.8440249356867</v>
      </c>
    </row>
    <row r="21" ht="18" customHeight="1" x14ac:dyDescent="0.25">
      <c r="B21" s="1613" t="s">
        <v>1356</v>
      </c>
      <c r="C21" s="1614">
        <v>221.8980923982735</v>
      </c>
      <c r="D21" s="1614">
        <v>0.33661475002310004</v>
      </c>
      <c r="E21" s="1614">
        <v>0.10849059180905715</v>
      </c>
      <c r="F21" s="1061" t="s">
        <v>112</v>
      </c>
      <c r="G21" s="1061" t="s">
        <v>112</v>
      </c>
      <c r="H21" s="1615" t="s">
        <v>112</v>
      </c>
      <c r="I21" s="1616">
        <v>260.07331222832045</v>
      </c>
    </row>
    <row r="22" ht="18" customHeight="1" x14ac:dyDescent="0.25">
      <c r="B22" s="1617" t="s">
        <v>1357</v>
      </c>
      <c r="C22" s="1618">
        <v>47.069357577150946</v>
      </c>
      <c r="D22" s="1618">
        <v>0.0127696139128</v>
      </c>
      <c r="E22" s="1618">
        <v>0.0050709658138</v>
      </c>
      <c r="F22" s="1619" t="s">
        <v>112</v>
      </c>
      <c r="G22" s="1619" t="s">
        <v>112</v>
      </c>
      <c r="H22" s="1620" t="s">
        <v>112</v>
      </c>
      <c r="I22" s="1621">
        <v>48.77071270736634</v>
      </c>
    </row>
    <row r="23" ht="18" customHeight="1" x14ac:dyDescent="0.25">
      <c r="B23" s="1609" t="s">
        <v>1358</v>
      </c>
      <c r="C23" s="1622">
        <v>1484.4410126221692</v>
      </c>
      <c r="D23" s="1622">
        <v>0.8492980339806</v>
      </c>
      <c r="E23" s="1622">
        <v>0.14529736400313098</v>
      </c>
      <c r="F23" s="1622" t="s">
        <v>112</v>
      </c>
      <c r="G23" s="1622" t="s">
        <v>112</v>
      </c>
      <c r="H23" s="1623" t="s">
        <v>112</v>
      </c>
      <c r="I23" s="1624">
        <v>1546.7251590344556</v>
      </c>
    </row>
    <row r="24" ht="18" customHeight="1" x14ac:dyDescent="0.25">
      <c r="B24" s="1613" t="s">
        <v>1359</v>
      </c>
      <c r="C24" s="1614">
        <v>104.26903687219207</v>
      </c>
      <c r="D24" s="1614">
        <v>0.4534090572216</v>
      </c>
      <c r="E24" s="1614">
        <v>0.04946952546386435</v>
      </c>
      <c r="F24" s="1061" t="s">
        <v>112</v>
      </c>
      <c r="G24" s="1061" t="s">
        <v>112</v>
      </c>
      <c r="H24" s="1615" t="s">
        <v>112</v>
      </c>
      <c r="I24" s="1616">
        <v>130.07391472232092</v>
      </c>
    </row>
    <row r="25" ht="18" customHeight="1" x14ac:dyDescent="0.25">
      <c r="B25" s="1617" t="s">
        <v>1360</v>
      </c>
      <c r="C25" s="1618">
        <v>1380.171975749977</v>
      </c>
      <c r="D25" s="1618">
        <v>0.39588897675900003</v>
      </c>
      <c r="E25" s="1618">
        <v>0.09582783853926662</v>
      </c>
      <c r="F25" s="1619" t="s">
        <v>112</v>
      </c>
      <c r="G25" s="1619" t="s">
        <v>112</v>
      </c>
      <c r="H25" s="1620" t="s">
        <v>112</v>
      </c>
      <c r="I25" s="1621">
        <v>1416.6512443121348</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-361.64373687770785</v>
      </c>
      <c r="D29" s="1628"/>
      <c r="E29" s="1628"/>
      <c r="F29" s="1628"/>
      <c r="G29" s="1628"/>
      <c r="H29" s="1629"/>
      <c r="I29" s="1630">
        <v>-361.64373687770785</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12145.5670965</v>
      </c>
      <c r="D10" s="1674" t="s">
        <v>99</v>
      </c>
      <c r="E10" s="1674">
        <v>0.6308666</v>
      </c>
      <c r="F10" s="1674">
        <v>2.0728474</v>
      </c>
      <c r="G10" s="1674" t="s">
        <v>99</v>
      </c>
      <c r="H10" s="1674">
        <v>0.1802476</v>
      </c>
      <c r="I10" s="1674" t="s">
        <v>99</v>
      </c>
      <c r="J10" s="1674">
        <v>3.7491501</v>
      </c>
      <c r="K10" s="1674" t="s">
        <v>99</v>
      </c>
      <c r="L10" s="1675" t="s">
        <v>99</v>
      </c>
      <c r="M10" s="1676">
        <v>12152.200208200002</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0.7930894</v>
      </c>
      <c r="D12" s="1674" t="s">
        <v>99</v>
      </c>
      <c r="E12" s="1674">
        <v>929.1690122</v>
      </c>
      <c r="F12" s="1674" t="s">
        <v>99</v>
      </c>
      <c r="G12" s="1674" t="s">
        <v>99</v>
      </c>
      <c r="H12" s="1674" t="s">
        <v>99</v>
      </c>
      <c r="I12" s="1674" t="s">
        <v>99</v>
      </c>
      <c r="J12" s="1674">
        <v>0.8471637</v>
      </c>
      <c r="K12" s="1674" t="s">
        <v>99</v>
      </c>
      <c r="L12" s="1675" t="s">
        <v>99</v>
      </c>
      <c r="M12" s="1676">
        <v>930.8092653</v>
      </c>
    </row>
    <row r="13" ht="18" customHeight="1" x14ac:dyDescent="0.25">
      <c r="B13" s="1673" t="s">
        <v>1402</v>
      </c>
      <c r="C13" s="1674">
        <v>1.331817</v>
      </c>
      <c r="D13" s="1674" t="s">
        <v>99</v>
      </c>
      <c r="E13" s="1674">
        <v>0.1802476</v>
      </c>
      <c r="F13" s="1674">
        <v>11520.7356085</v>
      </c>
      <c r="G13" s="1674" t="s">
        <v>99</v>
      </c>
      <c r="H13" s="1674">
        <v>0.1802476</v>
      </c>
      <c r="I13" s="1674" t="s">
        <v>99</v>
      </c>
      <c r="J13" s="1674">
        <v>0.7209904</v>
      </c>
      <c r="K13" s="1674" t="s">
        <v>99</v>
      </c>
      <c r="L13" s="1675" t="s">
        <v>99</v>
      </c>
      <c r="M13" s="1676">
        <v>11523.148911099997</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28.8568924</v>
      </c>
      <c r="I15" s="1674" t="s">
        <v>99</v>
      </c>
      <c r="J15" s="1674" t="s">
        <v>99</v>
      </c>
      <c r="K15" s="1674" t="s">
        <v>99</v>
      </c>
      <c r="L15" s="1675" t="s">
        <v>99</v>
      </c>
      <c r="M15" s="1676">
        <v>28.8568924</v>
      </c>
    </row>
    <row r="16" ht="18" customHeight="1" x14ac:dyDescent="0.25">
      <c r="B16" s="1673" t="s">
        <v>1405</v>
      </c>
      <c r="C16" s="1674">
        <v>0.3064209</v>
      </c>
      <c r="D16" s="1674" t="s">
        <v>99</v>
      </c>
      <c r="E16" s="1674" t="s">
        <v>99</v>
      </c>
      <c r="F16" s="1674">
        <v>0.1081486</v>
      </c>
      <c r="G16" s="1674" t="s">
        <v>99</v>
      </c>
      <c r="H16" s="1674" t="s">
        <v>99</v>
      </c>
      <c r="I16" s="1674">
        <v>3730.7461646</v>
      </c>
      <c r="J16" s="1674" t="s">
        <v>99</v>
      </c>
      <c r="K16" s="1674" t="s">
        <v>99</v>
      </c>
      <c r="L16" s="1675" t="s">
        <v>99</v>
      </c>
      <c r="M16" s="1676">
        <v>3731.1607341</v>
      </c>
    </row>
    <row r="17" ht="18" customHeight="1" x14ac:dyDescent="0.25">
      <c r="B17" s="1673" t="s">
        <v>1406</v>
      </c>
      <c r="C17" s="1674">
        <v>0.901238</v>
      </c>
      <c r="D17" s="1674" t="s">
        <v>99</v>
      </c>
      <c r="E17" s="1674" t="s">
        <v>99</v>
      </c>
      <c r="F17" s="1674" t="s">
        <v>99</v>
      </c>
      <c r="G17" s="1674" t="s">
        <v>99</v>
      </c>
      <c r="H17" s="1674" t="s">
        <v>99</v>
      </c>
      <c r="I17" s="1674" t="s">
        <v>99</v>
      </c>
      <c r="J17" s="1674">
        <v>651.7829832</v>
      </c>
      <c r="K17" s="1674" t="s">
        <v>99</v>
      </c>
      <c r="L17" s="1675" t="s">
        <v>99</v>
      </c>
      <c r="M17" s="1676">
        <v>652.6842212</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12148.899661800002</v>
      </c>
      <c r="D20" s="1678" t="s">
        <v>99</v>
      </c>
      <c r="E20" s="1678">
        <v>929.9801264</v>
      </c>
      <c r="F20" s="1678">
        <v>11522.9166045</v>
      </c>
      <c r="G20" s="1678" t="s">
        <v>99</v>
      </c>
      <c r="H20" s="1678">
        <v>29.2173876</v>
      </c>
      <c r="I20" s="1678">
        <v>3730.7461646</v>
      </c>
      <c r="J20" s="1678">
        <v>657.1002874</v>
      </c>
      <c r="K20" s="1678">
        <v>3359.339735</v>
      </c>
      <c r="L20" s="1679" t="s">
        <v>98</v>
      </c>
      <c r="M20" s="1680">
        <v>32378.199967300006</v>
      </c>
    </row>
    <row r="21" ht="18" customHeight="1" x14ac:dyDescent="0.25">
      <c r="B21" s="1681" t="s">
        <v>1410</v>
      </c>
      <c r="C21" s="1682">
        <v>-3.300546399999803</v>
      </c>
      <c r="D21" s="1682" t="s">
        <v>99</v>
      </c>
      <c r="E21" s="1682">
        <v>-0.8291388999999754</v>
      </c>
      <c r="F21" s="1682">
        <v>-0.23230659999717318</v>
      </c>
      <c r="G21" s="1682" t="s">
        <v>99</v>
      </c>
      <c r="H21" s="1682">
        <v>0.360495199999999</v>
      </c>
      <c r="I21" s="1682">
        <v>-0.41456949999974313</v>
      </c>
      <c r="J21" s="1682">
        <v>4.416066199999932</v>
      </c>
      <c r="K21" s="1682">
        <v>0</v>
      </c>
      <c r="L21" s="1683" t="s">
        <v>98</v>
      </c>
      <c r="M21" s="1684">
        <v>7.275957614183426e-12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12148.899661869998</v>
      </c>
      <c r="E10" s="1721">
        <v>11443.69469603</v>
      </c>
      <c r="F10" s="1722">
        <v>705.20496584</v>
      </c>
      <c r="G10" s="1723">
        <v>1.0781276256336454</v>
      </c>
      <c r="H10" s="1724">
        <v>-0.5771729117930741</v>
      </c>
      <c r="I10" s="1724">
        <v>0.5009547138405714</v>
      </c>
      <c r="J10" s="1724">
        <v>0.02049434444884333</v>
      </c>
      <c r="K10" s="1724">
        <v>0.08349959580559708</v>
      </c>
      <c r="L10" s="1724">
        <v>0.0025107076145842577</v>
      </c>
      <c r="M10" s="1724">
        <v>-0.473005733238693</v>
      </c>
      <c r="N10" s="1723">
        <v>13098.0643465133</v>
      </c>
      <c r="O10" s="1724">
        <v>-7012.0157929234</v>
      </c>
      <c r="P10" s="1724">
        <v>6086.0485535899</v>
      </c>
      <c r="Q10" s="1724">
        <v>248.9837343448</v>
      </c>
      <c r="R10" s="1724">
        <v>1014.4282112489</v>
      </c>
      <c r="S10" s="1724">
        <v>28.7317714123</v>
      </c>
      <c r="T10" s="1725">
        <v>-333.56599195071664</v>
      </c>
      <c r="U10" s="1726">
        <v>-25830.296355034683</v>
      </c>
      <c r="V10" s="1727"/>
      <c r="W10" s="1728" t="s">
        <v>112</v>
      </c>
    </row>
    <row r="11" ht="18" customHeight="1" x14ac:dyDescent="0.25">
      <c r="B11" s="1729" t="s">
        <v>1347</v>
      </c>
      <c r="C11" s="1730"/>
      <c r="D11" s="1731">
        <v>12099.728605017399</v>
      </c>
      <c r="E11" s="1732">
        <v>11398.0109750666</v>
      </c>
      <c r="F11" s="1733">
        <v>701.7176299508</v>
      </c>
      <c r="G11" s="1734">
        <v>1.0794203391534847</v>
      </c>
      <c r="H11" s="1735">
        <v>-0.5776354618772583</v>
      </c>
      <c r="I11" s="1735">
        <v>0.5017848772762262</v>
      </c>
      <c r="J11" s="1735">
        <v>0.015464007272519394</v>
      </c>
      <c r="K11" s="1736">
        <v>0.07647654505681116</v>
      </c>
      <c r="L11" s="1736">
        <v>0.0018903327582972522</v>
      </c>
      <c r="M11" s="1737">
        <v>-0.46383738097266963</v>
      </c>
      <c r="N11" s="1735">
        <v>13060.693154493</v>
      </c>
      <c r="O11" s="1735">
        <v>-6989.2323213487</v>
      </c>
      <c r="P11" s="1735">
        <v>6071.4608331443</v>
      </c>
      <c r="Q11" s="1735">
        <v>187.1102911435</v>
      </c>
      <c r="R11" s="1736">
        <v>925.3454398368</v>
      </c>
      <c r="S11" s="1736">
        <v>21.5460335256</v>
      </c>
      <c r="T11" s="1736">
        <v>-325.482867658728</v>
      </c>
      <c r="U11" s="1738">
        <v>-25226.59234330436</v>
      </c>
      <c r="V11" s="1727"/>
      <c r="W11" s="1739" t="s">
        <v>112</v>
      </c>
    </row>
    <row r="12" ht="18" customHeight="1" x14ac:dyDescent="0.25">
      <c r="B12" s="1740" t="s">
        <v>65</v>
      </c>
      <c r="C12" s="778"/>
      <c r="D12" s="1741">
        <v>12099.728605017399</v>
      </c>
      <c r="E12" s="1742">
        <v>11398.0109750666</v>
      </c>
      <c r="F12" s="1743">
        <v>701.7176299508</v>
      </c>
      <c r="G12" s="1744">
        <v>1.0794203391534847</v>
      </c>
      <c r="H12" s="501">
        <v>-0.5776354618772583</v>
      </c>
      <c r="I12" s="501">
        <v>0.5017848772762262</v>
      </c>
      <c r="J12" s="501">
        <v>0.015464007272519394</v>
      </c>
      <c r="K12" s="1745">
        <v>0.07647654505681116</v>
      </c>
      <c r="L12" s="1745">
        <v>0.0018903327582972522</v>
      </c>
      <c r="M12" s="502">
        <v>-0.46383738097266963</v>
      </c>
      <c r="N12" s="1746">
        <v>13060.693154493</v>
      </c>
      <c r="O12" s="1746">
        <v>-6989.2323213487</v>
      </c>
      <c r="P12" s="501">
        <v>6071.4608331443</v>
      </c>
      <c r="Q12" s="1746">
        <v>187.1102911435</v>
      </c>
      <c r="R12" s="1747">
        <v>925.3454398368</v>
      </c>
      <c r="S12" s="1747">
        <v>21.5460335256</v>
      </c>
      <c r="T12" s="1747">
        <v>-325.482867658728</v>
      </c>
      <c r="U12" s="1748">
        <v>-25226.59234330436</v>
      </c>
      <c r="V12" s="1727"/>
      <c r="W12" s="1749" t="s">
        <v>112</v>
      </c>
    </row>
    <row r="13" ht="18" customHeight="1" x14ac:dyDescent="0.25">
      <c r="B13" s="1750" t="s">
        <v>1448</v>
      </c>
      <c r="C13" s="1751"/>
      <c r="D13" s="1741">
        <v>49.1710568526</v>
      </c>
      <c r="E13" s="1752">
        <v>45.683720963400006</v>
      </c>
      <c r="F13" s="1753">
        <v>3.4873358892</v>
      </c>
      <c r="G13" s="1744">
        <v>0.7600241770748911</v>
      </c>
      <c r="H13" s="501">
        <v>-0.4633512686741303</v>
      </c>
      <c r="I13" s="501">
        <v>0.29667290840076077</v>
      </c>
      <c r="J13" s="501">
        <v>1.2583305538210805</v>
      </c>
      <c r="K13" s="1745">
        <v>1.8116912084916799</v>
      </c>
      <c r="L13" s="1745">
        <v>0.15729318311126472</v>
      </c>
      <c r="M13" s="502">
        <v>-2.317850803251097</v>
      </c>
      <c r="N13" s="501">
        <v>37.3711920203</v>
      </c>
      <c r="O13" s="501">
        <v>-22.7834715747</v>
      </c>
      <c r="P13" s="501">
        <v>14.587720445600002</v>
      </c>
      <c r="Q13" s="501">
        <v>61.8734432013</v>
      </c>
      <c r="R13" s="1745">
        <v>89.0827714121</v>
      </c>
      <c r="S13" s="1745">
        <v>7.1857378867</v>
      </c>
      <c r="T13" s="1745">
        <v>-8.0831242919886</v>
      </c>
      <c r="U13" s="1748">
        <v>-603.70401173033</v>
      </c>
      <c r="V13" s="1727"/>
      <c r="W13" s="1754" t="s">
        <v>112</v>
      </c>
    </row>
    <row r="14" ht="18" customHeight="1" x14ac:dyDescent="0.25">
      <c r="B14" s="1755" t="s">
        <v>1449</v>
      </c>
      <c r="C14" s="1751"/>
      <c r="D14" s="1741">
        <v>10.741682757</v>
      </c>
      <c r="E14" s="1756"/>
      <c r="F14" s="1757"/>
      <c r="G14" s="1744">
        <v>1.6344791361724629</v>
      </c>
      <c r="H14" s="501">
        <v>-0.437501453888823</v>
      </c>
      <c r="I14" s="501">
        <v>1.1969776822836398</v>
      </c>
      <c r="J14" s="501">
        <v>1.2797713270615445</v>
      </c>
      <c r="K14" s="1745">
        <v>1.7550872491849</v>
      </c>
      <c r="L14" s="1758"/>
      <c r="M14" s="1759"/>
      <c r="N14" s="501">
        <v>17.5570563537</v>
      </c>
      <c r="O14" s="501">
        <v>-4.6995018234</v>
      </c>
      <c r="P14" s="501">
        <v>12.857554530299998</v>
      </c>
      <c r="Q14" s="501">
        <v>13.7468975968</v>
      </c>
      <c r="R14" s="1745">
        <v>18.8525904416</v>
      </c>
      <c r="S14" s="1745">
        <v>6.1549916423</v>
      </c>
      <c r="T14" s="1745">
        <v>-4.26039781804</v>
      </c>
      <c r="U14" s="1748">
        <v>-173.62266677420243</v>
      </c>
      <c r="V14" s="1727"/>
      <c r="W14" s="1754" t="s">
        <v>112</v>
      </c>
    </row>
    <row r="15" ht="18" customHeight="1" x14ac:dyDescent="0.25">
      <c r="B15" s="1760" t="s">
        <v>65</v>
      </c>
      <c r="C15" s="778"/>
      <c r="D15" s="1741">
        <v>10.741682757</v>
      </c>
      <c r="E15" s="1742">
        <v>9.1030682116</v>
      </c>
      <c r="F15" s="1743">
        <v>1.6386145454</v>
      </c>
      <c r="G15" s="1744">
        <v>1.6344791361724629</v>
      </c>
      <c r="H15" s="501">
        <v>-0.437501453888823</v>
      </c>
      <c r="I15" s="501">
        <v>1.1969776822836398</v>
      </c>
      <c r="J15" s="501">
        <v>1.2797713270615445</v>
      </c>
      <c r="K15" s="1745">
        <v>1.7550872491849</v>
      </c>
      <c r="L15" s="1745">
        <v>0.6761447348550811</v>
      </c>
      <c r="M15" s="502">
        <v>-2.6</v>
      </c>
      <c r="N15" s="1746">
        <v>17.5570563537</v>
      </c>
      <c r="O15" s="1746">
        <v>-4.6995018234</v>
      </c>
      <c r="P15" s="501">
        <v>12.857554530299998</v>
      </c>
      <c r="Q15" s="1746">
        <v>13.7468975968</v>
      </c>
      <c r="R15" s="1747">
        <v>18.8525904416</v>
      </c>
      <c r="S15" s="1747">
        <v>6.1549916423</v>
      </c>
      <c r="T15" s="1747">
        <v>-4.26039781804</v>
      </c>
      <c r="U15" s="1748">
        <v>-173.62266677420243</v>
      </c>
      <c r="V15" s="1727"/>
      <c r="W15" s="1749" t="s">
        <v>112</v>
      </c>
    </row>
    <row r="16" ht="18" customHeight="1" x14ac:dyDescent="0.25">
      <c r="B16" s="1755" t="s">
        <v>1450</v>
      </c>
      <c r="C16" s="1751"/>
      <c r="D16" s="1741">
        <v>22.3514884506</v>
      </c>
      <c r="E16" s="1756"/>
      <c r="F16" s="1757"/>
      <c r="G16" s="1744">
        <v>0.433870123729486</v>
      </c>
      <c r="H16" s="501">
        <v>-0.4440347128440826</v>
      </c>
      <c r="I16" s="501">
        <v>-0.010164589114596525</v>
      </c>
      <c r="J16" s="501">
        <v>1.2535032220839815</v>
      </c>
      <c r="K16" s="1745">
        <v>1.906941990615208</v>
      </c>
      <c r="L16" s="1758"/>
      <c r="M16" s="1759"/>
      <c r="N16" s="501">
        <v>9.6976430596</v>
      </c>
      <c r="O16" s="501">
        <v>-9.9248367558</v>
      </c>
      <c r="P16" s="501">
        <v>-0.22719369619999874</v>
      </c>
      <c r="Q16" s="501">
        <v>28.0176627912</v>
      </c>
      <c r="R16" s="1745">
        <v>42.6229918792</v>
      </c>
      <c r="S16" s="1745">
        <v>-0.97538285</v>
      </c>
      <c r="T16" s="1745" t="s">
        <v>99</v>
      </c>
      <c r="U16" s="1748">
        <v>-254.60628645542317</v>
      </c>
      <c r="V16" s="1727"/>
      <c r="W16" s="1754" t="s">
        <v>112</v>
      </c>
    </row>
    <row r="17" ht="18" customHeight="1" x14ac:dyDescent="0.25">
      <c r="B17" s="1760" t="s">
        <v>1451</v>
      </c>
      <c r="C17" s="778"/>
      <c r="D17" s="1741">
        <v>9.4648618544</v>
      </c>
      <c r="E17" s="1742">
        <v>9.4648618544</v>
      </c>
      <c r="F17" s="1743" t="s">
        <v>99</v>
      </c>
      <c r="G17" s="1744">
        <v>0.12964705488327363</v>
      </c>
      <c r="H17" s="501">
        <v>-0.6713160918292969</v>
      </c>
      <c r="I17" s="501">
        <v>-0.5416690369460233</v>
      </c>
      <c r="J17" s="501">
        <v>1.387543539707852</v>
      </c>
      <c r="K17" s="1745">
        <v>1.3551660244187578</v>
      </c>
      <c r="L17" s="1745" t="s">
        <v>99</v>
      </c>
      <c r="M17" s="502" t="s">
        <v>99</v>
      </c>
      <c r="N17" s="1746">
        <v>1.2270914643</v>
      </c>
      <c r="O17" s="1746">
        <v>-6.3539140698</v>
      </c>
      <c r="P17" s="501">
        <v>-5.1268226055</v>
      </c>
      <c r="Q17" s="1746">
        <v>13.1329079203</v>
      </c>
      <c r="R17" s="1747">
        <v>12.8264592109</v>
      </c>
      <c r="S17" s="1747" t="s">
        <v>99</v>
      </c>
      <c r="T17" s="1747" t="s">
        <v>99</v>
      </c>
      <c r="U17" s="1748">
        <v>-76.38599659424028</v>
      </c>
      <c r="V17" s="1727"/>
      <c r="W17" s="1749" t="s">
        <v>112</v>
      </c>
    </row>
    <row r="18" ht="18" customHeight="1" x14ac:dyDescent="0.25">
      <c r="B18" s="1760" t="s">
        <v>1452</v>
      </c>
      <c r="C18" s="778"/>
      <c r="D18" s="1741">
        <v>12.8866265962</v>
      </c>
      <c r="E18" s="1742">
        <v>12.8866265962</v>
      </c>
      <c r="F18" s="1743" t="s">
        <v>99</v>
      </c>
      <c r="G18" s="1744">
        <v>0.6573133420190658</v>
      </c>
      <c r="H18" s="501">
        <v>-0.2771029841939388</v>
      </c>
      <c r="I18" s="501">
        <v>0.380210357825127</v>
      </c>
      <c r="J18" s="501">
        <v>1.1550544092966275</v>
      </c>
      <c r="K18" s="1745">
        <v>2.3122057930262665</v>
      </c>
      <c r="L18" s="1745">
        <v>-0.07568954083667019</v>
      </c>
      <c r="M18" s="502" t="s">
        <v>99</v>
      </c>
      <c r="N18" s="1746">
        <v>8.4705515953</v>
      </c>
      <c r="O18" s="1746">
        <v>-3.570922686</v>
      </c>
      <c r="P18" s="501">
        <v>4.8996289093000005</v>
      </c>
      <c r="Q18" s="1746">
        <v>14.8847548709</v>
      </c>
      <c r="R18" s="1747">
        <v>29.7965326683</v>
      </c>
      <c r="S18" s="1747">
        <v>-0.97538285</v>
      </c>
      <c r="T18" s="1747" t="s">
        <v>99</v>
      </c>
      <c r="U18" s="1748">
        <v>-178.2202898611829</v>
      </c>
      <c r="V18" s="1727"/>
      <c r="W18" s="1749" t="s">
        <v>112</v>
      </c>
    </row>
    <row r="19" ht="18" customHeight="1" x14ac:dyDescent="0.25">
      <c r="B19" s="1755" t="s">
        <v>1453</v>
      </c>
      <c r="C19" s="1751"/>
      <c r="D19" s="1741">
        <v>4.2899839142000005</v>
      </c>
      <c r="E19" s="1756"/>
      <c r="F19" s="1757"/>
      <c r="G19" s="1744">
        <v>0.47124374534560337</v>
      </c>
      <c r="H19" s="501">
        <v>-0.22377044709246102</v>
      </c>
      <c r="I19" s="501">
        <v>0.24747329825314238</v>
      </c>
      <c r="J19" s="501">
        <v>1.239312427559871</v>
      </c>
      <c r="K19" s="1745">
        <v>1.2891751420777389</v>
      </c>
      <c r="L19" s="1758"/>
      <c r="M19" s="1759"/>
      <c r="N19" s="501">
        <v>2.0216280872</v>
      </c>
      <c r="O19" s="501">
        <v>-0.9599716185</v>
      </c>
      <c r="P19" s="501">
        <v>1.0616564686999999</v>
      </c>
      <c r="Q19" s="501">
        <v>5.3166303789</v>
      </c>
      <c r="R19" s="1745">
        <v>5.5305406221</v>
      </c>
      <c r="S19" s="1745" t="s">
        <v>99</v>
      </c>
      <c r="T19" s="1745">
        <v>-3.8227264739485998</v>
      </c>
      <c r="U19" s="1748">
        <v>-29.6490369844245</v>
      </c>
      <c r="V19" s="1727"/>
      <c r="W19" s="1754" t="s">
        <v>112</v>
      </c>
    </row>
    <row r="20" ht="18" customHeight="1" x14ac:dyDescent="0.25">
      <c r="B20" s="1760" t="s">
        <v>1454</v>
      </c>
      <c r="C20" s="778"/>
      <c r="D20" s="1741">
        <v>3.7658093280000005</v>
      </c>
      <c r="E20" s="1742">
        <v>2.4412625704</v>
      </c>
      <c r="F20" s="1743">
        <v>1.3245467576</v>
      </c>
      <c r="G20" s="1744">
        <v>0.5074854550894032</v>
      </c>
      <c r="H20" s="501">
        <v>-0.22215513089833208</v>
      </c>
      <c r="I20" s="501">
        <v>0.2853303241910711</v>
      </c>
      <c r="J20" s="501">
        <v>1.2475683068359533</v>
      </c>
      <c r="K20" s="1745">
        <v>1.280708742962676</v>
      </c>
      <c r="L20" s="1745" t="s">
        <v>99</v>
      </c>
      <c r="M20" s="502">
        <v>-1.8571428571428785</v>
      </c>
      <c r="N20" s="1746">
        <v>1.9110934606</v>
      </c>
      <c r="O20" s="1746">
        <v>-0.8365938642</v>
      </c>
      <c r="P20" s="501">
        <v>1.0744995964</v>
      </c>
      <c r="Q20" s="1746">
        <v>4.6981043672</v>
      </c>
      <c r="R20" s="1747">
        <v>4.8229049307</v>
      </c>
      <c r="S20" s="1747" t="s">
        <v>99</v>
      </c>
      <c r="T20" s="1747">
        <v>-2.4598725498286</v>
      </c>
      <c r="U20" s="1748">
        <v>-29.830666596397847</v>
      </c>
      <c r="V20" s="1727"/>
      <c r="W20" s="1749" t="s">
        <v>112</v>
      </c>
    </row>
    <row r="21" ht="18" customHeight="1" x14ac:dyDescent="0.25">
      <c r="B21" s="1760" t="s">
        <v>1455</v>
      </c>
      <c r="C21" s="778"/>
      <c r="D21" s="1741">
        <v>0.5241745862</v>
      </c>
      <c r="E21" s="1742" t="s">
        <v>99</v>
      </c>
      <c r="F21" s="1743">
        <v>0.5241745862</v>
      </c>
      <c r="G21" s="1744">
        <v>0.2108736850470375</v>
      </c>
      <c r="H21" s="501">
        <v>-0.2353753072891728</v>
      </c>
      <c r="I21" s="501">
        <v>-0.02450162224213532</v>
      </c>
      <c r="J21" s="501">
        <v>1.1799999999694757</v>
      </c>
      <c r="K21" s="1745">
        <v>1.350000000057233</v>
      </c>
      <c r="L21" s="1745" t="s">
        <v>99</v>
      </c>
      <c r="M21" s="502">
        <v>-2.5999999999999996</v>
      </c>
      <c r="N21" s="1746">
        <v>0.1105346266</v>
      </c>
      <c r="O21" s="1746">
        <v>-0.1233777543</v>
      </c>
      <c r="P21" s="501">
        <v>-0.012843127699999998</v>
      </c>
      <c r="Q21" s="1746">
        <v>0.6185260117</v>
      </c>
      <c r="R21" s="1747">
        <v>0.7076356914</v>
      </c>
      <c r="S21" s="1747" t="s">
        <v>99</v>
      </c>
      <c r="T21" s="1747">
        <v>-1.36285392412</v>
      </c>
      <c r="U21" s="1748">
        <v>0.18162961197334937</v>
      </c>
      <c r="V21" s="1727"/>
      <c r="W21" s="1749" t="s">
        <v>112</v>
      </c>
    </row>
    <row r="22" ht="18" customHeight="1" x14ac:dyDescent="0.25">
      <c r="B22" s="1755" t="s">
        <v>1456</v>
      </c>
      <c r="C22" s="1751"/>
      <c r="D22" s="1741">
        <v>11.7879017308</v>
      </c>
      <c r="E22" s="1756"/>
      <c r="F22" s="1757"/>
      <c r="G22" s="1744">
        <v>0.6867095353068092</v>
      </c>
      <c r="H22" s="501">
        <v>-0.6107245836796962</v>
      </c>
      <c r="I22" s="501">
        <v>0.075984951627113</v>
      </c>
      <c r="J22" s="501">
        <v>1.2548673014256717</v>
      </c>
      <c r="K22" s="1745">
        <v>1.8728225746501657</v>
      </c>
      <c r="L22" s="1758"/>
      <c r="M22" s="1759"/>
      <c r="N22" s="501">
        <v>8.0948645198</v>
      </c>
      <c r="O22" s="501">
        <v>-7.199161377</v>
      </c>
      <c r="P22" s="501">
        <v>0.8957031427999995</v>
      </c>
      <c r="Q22" s="501">
        <v>14.7922524344</v>
      </c>
      <c r="R22" s="1745">
        <v>22.0766484692</v>
      </c>
      <c r="S22" s="1745">
        <v>2.0061290944</v>
      </c>
      <c r="T22" s="1745" t="s">
        <v>99</v>
      </c>
      <c r="U22" s="1748">
        <v>-145.82602151627992</v>
      </c>
      <c r="V22" s="1727"/>
      <c r="W22" s="1754" t="s">
        <v>112</v>
      </c>
    </row>
    <row r="23" ht="18" customHeight="1" x14ac:dyDescent="0.25">
      <c r="B23" s="1760" t="s">
        <v>65</v>
      </c>
      <c r="C23" s="778"/>
      <c r="D23" s="1741">
        <v>11.7879017308</v>
      </c>
      <c r="E23" s="1742">
        <v>11.7879017308</v>
      </c>
      <c r="F23" s="1743" t="s">
        <v>99</v>
      </c>
      <c r="G23" s="1744">
        <v>0.6867095353068092</v>
      </c>
      <c r="H23" s="501">
        <v>-0.6107245836796962</v>
      </c>
      <c r="I23" s="501">
        <v>0.075984951627113</v>
      </c>
      <c r="J23" s="501">
        <v>1.2548673014256717</v>
      </c>
      <c r="K23" s="1745">
        <v>1.8728225746501657</v>
      </c>
      <c r="L23" s="1745">
        <v>0.17018542741650863</v>
      </c>
      <c r="M23" s="502" t="s">
        <v>99</v>
      </c>
      <c r="N23" s="1746">
        <v>8.0948645198</v>
      </c>
      <c r="O23" s="1746">
        <v>-7.199161377</v>
      </c>
      <c r="P23" s="501">
        <v>0.8957031427999995</v>
      </c>
      <c r="Q23" s="1746">
        <v>14.7922524344</v>
      </c>
      <c r="R23" s="1747">
        <v>22.0766484692</v>
      </c>
      <c r="S23" s="1747">
        <v>2.0061290944</v>
      </c>
      <c r="T23" s="1747" t="s">
        <v>99</v>
      </c>
      <c r="U23" s="1748">
        <v>-145.82602151627992</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929.9801264399999</v>
      </c>
      <c r="E10" s="1781">
        <v>863.82925724</v>
      </c>
      <c r="F10" s="1782">
        <v>66.1508692</v>
      </c>
      <c r="G10" s="1783">
        <v>0.0033251695423187205</v>
      </c>
      <c r="H10" s="1784">
        <v>-0.03712179226921072</v>
      </c>
      <c r="I10" s="1784">
        <v>-0.033796622726891996</v>
      </c>
      <c r="J10" s="1784">
        <v>-0.048900474523133834</v>
      </c>
      <c r="K10" s="1785">
        <v>-0.0023421717599197713</v>
      </c>
      <c r="L10" s="1786">
        <v>-7.9</v>
      </c>
      <c r="M10" s="1787">
        <v>3.0923415914000003</v>
      </c>
      <c r="N10" s="1784">
        <v>-34.522529068199994</v>
      </c>
      <c r="O10" s="1788">
        <v>-31.430187476799993</v>
      </c>
      <c r="P10" s="1784">
        <v>-45.47646948</v>
      </c>
      <c r="Q10" s="1785">
        <v>-2.0232364916999996</v>
      </c>
      <c r="R10" s="1785">
        <v>-522.5918666800001</v>
      </c>
      <c r="S10" s="1789">
        <v>2205.579787138034</v>
      </c>
      <c r="T10" s="1727"/>
      <c r="U10" s="1789" t="s">
        <v>112</v>
      </c>
    </row>
    <row r="11" ht="18" customHeight="1" x14ac:dyDescent="0.25">
      <c r="B11" s="1729" t="s">
        <v>1350</v>
      </c>
      <c r="C11" s="1790"/>
      <c r="D11" s="1791">
        <v>910.9899363654</v>
      </c>
      <c r="E11" s="1792">
        <v>852.2682333974</v>
      </c>
      <c r="F11" s="1793">
        <v>58.721702968</v>
      </c>
      <c r="G11" s="1734">
        <v>0.00013970359750379538</v>
      </c>
      <c r="H11" s="1735">
        <v>-0.0003502291577148952</v>
      </c>
      <c r="I11" s="1735">
        <v>-0.00021052556021109982</v>
      </c>
      <c r="J11" s="1735" t="s">
        <v>99</v>
      </c>
      <c r="K11" s="1736">
        <v>0.006575756303927375</v>
      </c>
      <c r="L11" s="1737">
        <v>-7.9</v>
      </c>
      <c r="M11" s="1794">
        <v>0.1272685714</v>
      </c>
      <c r="N11" s="1795">
        <v>-0.3190552381</v>
      </c>
      <c r="O11" s="1796">
        <v>-0.19178666670000002</v>
      </c>
      <c r="P11" s="1795" t="s">
        <v>99</v>
      </c>
      <c r="Q11" s="1797">
        <v>5.6043082084</v>
      </c>
      <c r="R11" s="1797">
        <v>-463.9014534472</v>
      </c>
      <c r="S11" s="1798">
        <v>1681.1260836536528</v>
      </c>
      <c r="T11" s="1727"/>
      <c r="U11" s="1798" t="s">
        <v>112</v>
      </c>
    </row>
    <row r="12" ht="18" customHeight="1" x14ac:dyDescent="0.25">
      <c r="B12" s="1740" t="s">
        <v>65</v>
      </c>
      <c r="C12" s="1799"/>
      <c r="D12" s="1800">
        <v>910.9899363654</v>
      </c>
      <c r="E12" s="1742">
        <v>852.2682333974</v>
      </c>
      <c r="F12" s="1743">
        <v>58.721702968</v>
      </c>
      <c r="G12" s="1744">
        <v>0.00013970359750379538</v>
      </c>
      <c r="H12" s="501">
        <v>-0.0003502291577148952</v>
      </c>
      <c r="I12" s="501" t="s">
        <v>99</v>
      </c>
      <c r="J12" s="501">
        <v>-0.00021052556021109982</v>
      </c>
      <c r="K12" s="1745">
        <v>0.006575756303927375</v>
      </c>
      <c r="L12" s="502">
        <v>-7.9</v>
      </c>
      <c r="M12" s="1746">
        <v>0.1272685714</v>
      </c>
      <c r="N12" s="1746">
        <v>-0.3190552381</v>
      </c>
      <c r="O12" s="1801">
        <v>-0.19178666670000002</v>
      </c>
      <c r="P12" s="1746" t="s">
        <v>99</v>
      </c>
      <c r="Q12" s="1747">
        <v>5.6043082084</v>
      </c>
      <c r="R12" s="1747">
        <v>-463.9014534472</v>
      </c>
      <c r="S12" s="1802">
        <v>1681.1260836536528</v>
      </c>
      <c r="T12" s="1727"/>
      <c r="U12" s="1749" t="s">
        <v>112</v>
      </c>
    </row>
    <row r="13" ht="18" customHeight="1" x14ac:dyDescent="0.25">
      <c r="B13" s="1750" t="s">
        <v>1479</v>
      </c>
      <c r="C13" s="1803"/>
      <c r="D13" s="1800">
        <v>18.9901900746</v>
      </c>
      <c r="E13" s="1804">
        <v>11.5610238426</v>
      </c>
      <c r="F13" s="1805">
        <v>7.429166232</v>
      </c>
      <c r="G13" s="1744">
        <v>0.1561370901687752</v>
      </c>
      <c r="H13" s="501">
        <v>-1.8011127690527047</v>
      </c>
      <c r="I13" s="501">
        <v>-1.6449756788839296</v>
      </c>
      <c r="J13" s="501">
        <v>-2.394734823682795</v>
      </c>
      <c r="K13" s="1745">
        <v>-0.6597637721318473</v>
      </c>
      <c r="L13" s="502">
        <v>-7.8999999999999995</v>
      </c>
      <c r="M13" s="1806">
        <v>2.96507302</v>
      </c>
      <c r="N13" s="1807">
        <v>-34.203473830099995</v>
      </c>
      <c r="O13" s="1801">
        <v>-31.238400810099996</v>
      </c>
      <c r="P13" s="1807">
        <v>-45.47646948</v>
      </c>
      <c r="Q13" s="1807">
        <v>-7.6275447001</v>
      </c>
      <c r="R13" s="1808">
        <v>-58.6904132328</v>
      </c>
      <c r="S13" s="1802">
        <v>524.453703484381</v>
      </c>
      <c r="T13" s="1727"/>
      <c r="U13" s="1802" t="s">
        <v>112</v>
      </c>
    </row>
    <row r="14" ht="18" customHeight="1" x14ac:dyDescent="0.25">
      <c r="B14" s="1755" t="s">
        <v>1480</v>
      </c>
      <c r="C14" s="1803"/>
      <c r="D14" s="1800">
        <v>14.314208396</v>
      </c>
      <c r="E14" s="1756"/>
      <c r="F14" s="1757"/>
      <c r="G14" s="1744">
        <v>0.20714194861299964</v>
      </c>
      <c r="H14" s="501">
        <v>-2.3681711173335076</v>
      </c>
      <c r="I14" s="501">
        <v>-2.1610291687205083</v>
      </c>
      <c r="J14" s="501">
        <v>-3.1770160264474048</v>
      </c>
      <c r="K14" s="1758"/>
      <c r="L14" s="1759"/>
      <c r="M14" s="1806">
        <v>2.96507302</v>
      </c>
      <c r="N14" s="1807">
        <v>-33.8984948909</v>
      </c>
      <c r="O14" s="1801">
        <v>-30.9334218709</v>
      </c>
      <c r="P14" s="1807">
        <v>-45.47646948</v>
      </c>
      <c r="Q14" s="1809">
        <v>-7.2188639724</v>
      </c>
      <c r="R14" s="1809">
        <v>-30.60210980466</v>
      </c>
      <c r="S14" s="1802">
        <v>418.8465054692247</v>
      </c>
      <c r="T14" s="1727"/>
      <c r="U14" s="1802" t="s">
        <v>112</v>
      </c>
    </row>
    <row r="15" ht="18" customHeight="1" x14ac:dyDescent="0.25">
      <c r="B15" s="1760" t="s">
        <v>65</v>
      </c>
      <c r="C15" s="1799"/>
      <c r="D15" s="1800">
        <v>14.314208396</v>
      </c>
      <c r="E15" s="1742">
        <v>10.4405236106</v>
      </c>
      <c r="F15" s="1743">
        <v>3.8736847854</v>
      </c>
      <c r="G15" s="1744">
        <v>0.20714194861299964</v>
      </c>
      <c r="H15" s="501">
        <v>-2.3681711173335076</v>
      </c>
      <c r="I15" s="501">
        <v>-2.1610291687205083</v>
      </c>
      <c r="J15" s="501">
        <v>-3.1770160264474048</v>
      </c>
      <c r="K15" s="1745">
        <v>-0.6914273882845177</v>
      </c>
      <c r="L15" s="502">
        <v>-7.8999999999999995</v>
      </c>
      <c r="M15" s="1746">
        <v>2.96507302</v>
      </c>
      <c r="N15" s="1746">
        <v>-33.8984948909</v>
      </c>
      <c r="O15" s="1801">
        <v>-30.9334218709</v>
      </c>
      <c r="P15" s="1746">
        <v>-45.47646948</v>
      </c>
      <c r="Q15" s="1747">
        <v>-7.2188639724</v>
      </c>
      <c r="R15" s="1747">
        <v>-30.60210980466</v>
      </c>
      <c r="S15" s="1802">
        <v>418.8465054692247</v>
      </c>
      <c r="T15" s="1727"/>
      <c r="U15" s="1749" t="s">
        <v>112</v>
      </c>
    </row>
    <row r="16" ht="18" customHeight="1" x14ac:dyDescent="0.25">
      <c r="B16" s="1755" t="s">
        <v>1481</v>
      </c>
      <c r="C16" s="1803"/>
      <c r="D16" s="1800">
        <v>1.120500232</v>
      </c>
      <c r="E16" s="1756"/>
      <c r="F16" s="1757"/>
      <c r="G16" s="1744" t="s">
        <v>99</v>
      </c>
      <c r="H16" s="501">
        <v>-0.27218105850423424</v>
      </c>
      <c r="I16" s="501">
        <v>-0.27218105850423424</v>
      </c>
      <c r="J16" s="501" t="s">
        <v>99</v>
      </c>
      <c r="K16" s="1758"/>
      <c r="L16" s="1759"/>
      <c r="M16" s="1806" t="s">
        <v>99</v>
      </c>
      <c r="N16" s="1807">
        <v>-0.3049789392</v>
      </c>
      <c r="O16" s="1801">
        <v>-0.3049789392</v>
      </c>
      <c r="P16" s="1807" t="s">
        <v>99</v>
      </c>
      <c r="Q16" s="1809">
        <v>-0.1228121829</v>
      </c>
      <c r="R16" s="1809">
        <v>-7.4279957928</v>
      </c>
      <c r="S16" s="1802">
        <v>28.80455202130262</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1.120500232</v>
      </c>
      <c r="E18" s="1742">
        <v>0.1802476</v>
      </c>
      <c r="F18" s="1743">
        <v>0.940252632</v>
      </c>
      <c r="G18" s="1744" t="s">
        <v>99</v>
      </c>
      <c r="H18" s="501">
        <v>-0.27218105850423424</v>
      </c>
      <c r="I18" s="501">
        <v>-0.27218105850423424</v>
      </c>
      <c r="J18" s="501" t="s">
        <v>99</v>
      </c>
      <c r="K18" s="1745">
        <v>-0.6813526665542287</v>
      </c>
      <c r="L18" s="502">
        <v>-7.9</v>
      </c>
      <c r="M18" s="1746" t="s">
        <v>99</v>
      </c>
      <c r="N18" s="1746">
        <v>-0.3049789392</v>
      </c>
      <c r="O18" s="1801">
        <v>-0.3049789392</v>
      </c>
      <c r="P18" s="1746" t="s">
        <v>99</v>
      </c>
      <c r="Q18" s="1747">
        <v>-0.1228121829</v>
      </c>
      <c r="R18" s="1747">
        <v>-7.4279957928</v>
      </c>
      <c r="S18" s="1802">
        <v>28.80455202130262</v>
      </c>
      <c r="T18" s="1727"/>
      <c r="U18" s="1749" t="s">
        <v>112</v>
      </c>
    </row>
    <row r="19" ht="18" customHeight="1" x14ac:dyDescent="0.25">
      <c r="B19" s="1755" t="s">
        <v>1482</v>
      </c>
      <c r="C19" s="1803"/>
      <c r="D19" s="1800">
        <v>2.6152288146</v>
      </c>
      <c r="E19" s="1756"/>
      <c r="F19" s="1757"/>
      <c r="G19" s="1744" t="s">
        <v>99</v>
      </c>
      <c r="H19" s="501" t="s">
        <v>99</v>
      </c>
      <c r="I19" s="501" t="s">
        <v>99</v>
      </c>
      <c r="J19" s="501" t="s">
        <v>99</v>
      </c>
      <c r="K19" s="1758"/>
      <c r="L19" s="1759"/>
      <c r="M19" s="1806" t="s">
        <v>99</v>
      </c>
      <c r="N19" s="1807" t="s">
        <v>99</v>
      </c>
      <c r="O19" s="1801" t="s">
        <v>99</v>
      </c>
      <c r="P19" s="1807" t="s">
        <v>99</v>
      </c>
      <c r="Q19" s="1809" t="s">
        <v>99</v>
      </c>
      <c r="R19" s="1809">
        <v>-20.660307635339997</v>
      </c>
      <c r="S19" s="1802">
        <v>75.75446132958687</v>
      </c>
      <c r="T19" s="1727"/>
      <c r="U19" s="1802" t="s">
        <v>112</v>
      </c>
    </row>
    <row r="20" ht="18" customHeight="1" x14ac:dyDescent="0.25">
      <c r="B20" s="1760" t="s">
        <v>1454</v>
      </c>
      <c r="C20" s="1799"/>
      <c r="D20" s="1800">
        <v>2.1542319224</v>
      </c>
      <c r="E20" s="1742" t="s">
        <v>99</v>
      </c>
      <c r="F20" s="1743">
        <v>2.1542319224</v>
      </c>
      <c r="G20" s="1744" t="s">
        <v>99</v>
      </c>
      <c r="H20" s="501" t="s">
        <v>99</v>
      </c>
      <c r="I20" s="501" t="s">
        <v>99</v>
      </c>
      <c r="J20" s="501" t="s">
        <v>99</v>
      </c>
      <c r="K20" s="1745" t="s">
        <v>99</v>
      </c>
      <c r="L20" s="502">
        <v>-7.899999999999999</v>
      </c>
      <c r="M20" s="1746" t="s">
        <v>99</v>
      </c>
      <c r="N20" s="1746" t="s">
        <v>99</v>
      </c>
      <c r="O20" s="1801" t="s">
        <v>99</v>
      </c>
      <c r="P20" s="1746" t="s">
        <v>99</v>
      </c>
      <c r="Q20" s="1747" t="s">
        <v>99</v>
      </c>
      <c r="R20" s="1747">
        <v>-17.01843218696</v>
      </c>
      <c r="S20" s="1802">
        <v>62.400918018859</v>
      </c>
      <c r="T20" s="1727"/>
      <c r="U20" s="1749" t="s">
        <v>112</v>
      </c>
    </row>
    <row r="21" ht="18" customHeight="1" x14ac:dyDescent="0.25">
      <c r="B21" s="1760" t="s">
        <v>1455</v>
      </c>
      <c r="C21" s="1799"/>
      <c r="D21" s="1800">
        <v>0.4609968922</v>
      </c>
      <c r="E21" s="1742" t="s">
        <v>99</v>
      </c>
      <c r="F21" s="1743">
        <v>0.4609968922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-3.64187544838</v>
      </c>
      <c r="S21" s="1802">
        <v>13.353543310727881</v>
      </c>
      <c r="T21" s="1727"/>
      <c r="U21" s="1749" t="s">
        <v>112</v>
      </c>
    </row>
    <row r="22" ht="18" customHeight="1" x14ac:dyDescent="0.25">
      <c r="B22" s="1755" t="s">
        <v>1483</v>
      </c>
      <c r="C22" s="1803"/>
      <c r="D22" s="1800">
        <v>0.940252632</v>
      </c>
      <c r="E22" s="1756"/>
      <c r="F22" s="1757"/>
      <c r="G22" s="1744" t="s">
        <v>99</v>
      </c>
      <c r="H22" s="501" t="s">
        <v>99</v>
      </c>
      <c r="I22" s="501" t="s">
        <v>99</v>
      </c>
      <c r="J22" s="501" t="s">
        <v>99</v>
      </c>
      <c r="K22" s="1758"/>
      <c r="L22" s="1759"/>
      <c r="M22" s="1806" t="s">
        <v>99</v>
      </c>
      <c r="N22" s="1807" t="s">
        <v>99</v>
      </c>
      <c r="O22" s="1801" t="s">
        <v>99</v>
      </c>
      <c r="P22" s="1807" t="s">
        <v>99</v>
      </c>
      <c r="Q22" s="1809">
        <v>-0.2858685448</v>
      </c>
      <c r="R22" s="1809" t="s">
        <v>99</v>
      </c>
      <c r="S22" s="1802">
        <v>1.048184664266762</v>
      </c>
      <c r="T22" s="1727"/>
      <c r="U22" s="1802" t="s">
        <v>112</v>
      </c>
    </row>
    <row r="23" ht="18" customHeight="1" x14ac:dyDescent="0.25">
      <c r="B23" s="1760" t="s">
        <v>65</v>
      </c>
      <c r="C23" s="1799"/>
      <c r="D23" s="1800">
        <v>0.940252632</v>
      </c>
      <c r="E23" s="1742">
        <v>0.940252632</v>
      </c>
      <c r="F23" s="1743" t="s">
        <v>99</v>
      </c>
      <c r="G23" s="1744" t="s">
        <v>99</v>
      </c>
      <c r="H23" s="501" t="s">
        <v>99</v>
      </c>
      <c r="I23" s="501" t="s">
        <v>99</v>
      </c>
      <c r="J23" s="501" t="s">
        <v>99</v>
      </c>
      <c r="K23" s="1745">
        <v>-0.30403376185390996</v>
      </c>
      <c r="L23" s="502" t="s">
        <v>99</v>
      </c>
      <c r="M23" s="1746" t="s">
        <v>99</v>
      </c>
      <c r="N23" s="1746" t="s">
        <v>99</v>
      </c>
      <c r="O23" s="1801" t="s">
        <v>99</v>
      </c>
      <c r="P23" s="1746" t="s">
        <v>99</v>
      </c>
      <c r="Q23" s="1747">
        <v>-0.2858685448</v>
      </c>
      <c r="R23" s="1747" t="s">
        <v>99</v>
      </c>
      <c r="S23" s="1802">
        <v>1.048184664266762</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11522.91660444</v>
      </c>
      <c r="E10" s="1781">
        <v>11516.68003748</v>
      </c>
      <c r="F10" s="1782">
        <v>6.23656696</v>
      </c>
      <c r="G10" s="1783">
        <v>0.013905475656732572</v>
      </c>
      <c r="H10" s="1784">
        <v>-0.007765493014895309</v>
      </c>
      <c r="I10" s="1784">
        <v>0.006139982641837263</v>
      </c>
      <c r="J10" s="1784">
        <v>-0.011860950433967158</v>
      </c>
      <c r="K10" s="1785">
        <v>-0.0004514534493429985</v>
      </c>
      <c r="L10" s="1786">
        <v>-3.6000000000000005</v>
      </c>
      <c r="M10" s="1787">
        <v>160.23163633759998</v>
      </c>
      <c r="N10" s="1784">
        <v>-89.481128403</v>
      </c>
      <c r="O10" s="1788">
        <v>70.75050793459998</v>
      </c>
      <c r="P10" s="1784">
        <v>-136.6727427</v>
      </c>
      <c r="Q10" s="1785">
        <v>-5.1992449279</v>
      </c>
      <c r="R10" s="1785">
        <v>-22.451641056000003</v>
      </c>
      <c r="S10" s="1789">
        <v>343.10144274746455</v>
      </c>
      <c r="T10" s="1727"/>
      <c r="U10" s="1789" t="s">
        <v>112</v>
      </c>
    </row>
    <row r="11" ht="18" customHeight="1" x14ac:dyDescent="0.25">
      <c r="B11" s="1820" t="s">
        <v>1353</v>
      </c>
      <c r="C11" s="1730"/>
      <c r="D11" s="1731">
        <v>11507.2164619304</v>
      </c>
      <c r="E11" s="1732">
        <v>11501.0880435304</v>
      </c>
      <c r="F11" s="1733">
        <v>6.1284184</v>
      </c>
      <c r="G11" s="1734">
        <v>0.011813534464276092</v>
      </c>
      <c r="H11" s="1735">
        <v>-0.004254353194750574</v>
      </c>
      <c r="I11" s="1735">
        <v>0.007559181269525518</v>
      </c>
      <c r="J11" s="1735" t="s">
        <v>99</v>
      </c>
      <c r="K11" s="1736">
        <v>-0.0005745071458449386</v>
      </c>
      <c r="L11" s="1737">
        <v>-3.6</v>
      </c>
      <c r="M11" s="1735">
        <v>135.94089826089998</v>
      </c>
      <c r="N11" s="1735">
        <v>-48.9557631175</v>
      </c>
      <c r="O11" s="1735">
        <v>86.98513514339999</v>
      </c>
      <c r="P11" s="1735" t="s">
        <v>99</v>
      </c>
      <c r="Q11" s="1736">
        <v>-6.607457266</v>
      </c>
      <c r="R11" s="1736">
        <v>-22.06230624</v>
      </c>
      <c r="S11" s="1738">
        <v>-213.82302933715275</v>
      </c>
      <c r="T11" s="1727"/>
      <c r="U11" s="1739" t="s">
        <v>112</v>
      </c>
    </row>
    <row r="12" ht="18" customHeight="1" x14ac:dyDescent="0.25">
      <c r="B12" s="1740" t="s">
        <v>1451</v>
      </c>
      <c r="C12" s="778"/>
      <c r="D12" s="1741">
        <v>11291.12949852</v>
      </c>
      <c r="E12" s="1742">
        <v>11291.12949852</v>
      </c>
      <c r="F12" s="1743" t="s">
        <v>99</v>
      </c>
      <c r="G12" s="1744">
        <v>0.004627449429186746</v>
      </c>
      <c r="H12" s="501">
        <v>-0.0011343462092856904</v>
      </c>
      <c r="I12" s="501">
        <v>0.0034931032199010553</v>
      </c>
      <c r="J12" s="501" t="s">
        <v>99</v>
      </c>
      <c r="K12" s="1745" t="s">
        <v>99</v>
      </c>
      <c r="L12" s="502" t="s">
        <v>99</v>
      </c>
      <c r="M12" s="1746">
        <v>52.2491307528</v>
      </c>
      <c r="N12" s="1746">
        <v>-12.8080499452</v>
      </c>
      <c r="O12" s="501">
        <v>39.4410808076</v>
      </c>
      <c r="P12" s="1746" t="s">
        <v>99</v>
      </c>
      <c r="Q12" s="1747" t="s">
        <v>99</v>
      </c>
      <c r="R12" s="1747" t="s">
        <v>99</v>
      </c>
      <c r="S12" s="1748">
        <v>-144.6172962945465</v>
      </c>
      <c r="T12" s="1727"/>
      <c r="U12" s="1749" t="s">
        <v>112</v>
      </c>
    </row>
    <row r="13" ht="18" customHeight="1" x14ac:dyDescent="0.25">
      <c r="B13" s="1740" t="s">
        <v>1452</v>
      </c>
      <c r="C13" s="778"/>
      <c r="D13" s="1741">
        <v>216.0869634104</v>
      </c>
      <c r="E13" s="1742">
        <v>209.9585450104</v>
      </c>
      <c r="F13" s="1743">
        <v>6.1284184</v>
      </c>
      <c r="G13" s="1744">
        <v>0.3873059539883007</v>
      </c>
      <c r="H13" s="501">
        <v>-0.16728317433776413</v>
      </c>
      <c r="I13" s="501">
        <v>0.2200227796505366</v>
      </c>
      <c r="J13" s="501" t="s">
        <v>99</v>
      </c>
      <c r="K13" s="1745">
        <v>-0.03147029460350237</v>
      </c>
      <c r="L13" s="502">
        <v>-3.6</v>
      </c>
      <c r="M13" s="1746">
        <v>83.6917675081</v>
      </c>
      <c r="N13" s="1746">
        <v>-36.1477131723</v>
      </c>
      <c r="O13" s="501">
        <v>47.5440543358</v>
      </c>
      <c r="P13" s="1746" t="s">
        <v>99</v>
      </c>
      <c r="Q13" s="1747">
        <v>-6.607457266</v>
      </c>
      <c r="R13" s="1747">
        <v>-22.06230624</v>
      </c>
      <c r="S13" s="1748">
        <v>-69.2057330426063</v>
      </c>
      <c r="T13" s="1727"/>
      <c r="U13" s="1749" t="s">
        <v>112</v>
      </c>
    </row>
    <row r="14" ht="18" customHeight="1" x14ac:dyDescent="0.25">
      <c r="B14" s="1750" t="s">
        <v>1508</v>
      </c>
      <c r="C14" s="1751"/>
      <c r="D14" s="1741">
        <v>15.7001425096</v>
      </c>
      <c r="E14" s="1752">
        <v>15.591993949599999</v>
      </c>
      <c r="F14" s="1753">
        <v>0.10814856</v>
      </c>
      <c r="G14" s="1744">
        <v>1.5471667255152113</v>
      </c>
      <c r="H14" s="501">
        <v>-2.5812100279166503</v>
      </c>
      <c r="I14" s="501">
        <v>-1.034043302401439</v>
      </c>
      <c r="J14" s="501">
        <v>-8.705191218259971</v>
      </c>
      <c r="K14" s="1745">
        <v>0.09031637279054529</v>
      </c>
      <c r="L14" s="502">
        <v>-3.5999999999999996</v>
      </c>
      <c r="M14" s="501">
        <v>24.290738076700002</v>
      </c>
      <c r="N14" s="501">
        <v>-40.5253652855</v>
      </c>
      <c r="O14" s="501">
        <v>-16.2346272088</v>
      </c>
      <c r="P14" s="501">
        <v>-136.6727427</v>
      </c>
      <c r="Q14" s="1745">
        <v>1.4082123381</v>
      </c>
      <c r="R14" s="1745">
        <v>-0.389334816</v>
      </c>
      <c r="S14" s="1748">
        <v>556.9244720846173</v>
      </c>
      <c r="T14" s="1727"/>
      <c r="U14" s="1754" t="s">
        <v>112</v>
      </c>
    </row>
    <row r="15" ht="18" customHeight="1" x14ac:dyDescent="0.25">
      <c r="B15" s="1821" t="s">
        <v>1509</v>
      </c>
      <c r="C15" s="1751"/>
      <c r="D15" s="1822">
        <v>15.2593551968</v>
      </c>
      <c r="E15" s="1756"/>
      <c r="F15" s="1757"/>
      <c r="G15" s="1823">
        <v>1.5767485107067694</v>
      </c>
      <c r="H15" s="1824">
        <v>-2.609269356751697</v>
      </c>
      <c r="I15" s="1824">
        <v>-1.0325208460449276</v>
      </c>
      <c r="J15" s="1824">
        <v>-8.956652554274461</v>
      </c>
      <c r="K15" s="1758"/>
      <c r="L15" s="1759"/>
      <c r="M15" s="1824">
        <v>24.0601655809</v>
      </c>
      <c r="N15" s="1824">
        <v>-39.8157679188</v>
      </c>
      <c r="O15" s="1824">
        <v>-15.755602337899997</v>
      </c>
      <c r="P15" s="1824">
        <v>-136.6727427</v>
      </c>
      <c r="Q15" s="1825">
        <v>1.1412253817</v>
      </c>
      <c r="R15" s="1825" t="s">
        <v>99</v>
      </c>
      <c r="S15" s="1826">
        <v>554.7194387394504</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15.2593551968</v>
      </c>
      <c r="E17" s="1742">
        <v>15.2593551968</v>
      </c>
      <c r="F17" s="1743" t="s">
        <v>99</v>
      </c>
      <c r="G17" s="1823">
        <v>1.5767485107067694</v>
      </c>
      <c r="H17" s="1824">
        <v>-2.609269356751697</v>
      </c>
      <c r="I17" s="1824">
        <v>-1.0325208460449276</v>
      </c>
      <c r="J17" s="1824">
        <v>-8.956652554274461</v>
      </c>
      <c r="K17" s="1745">
        <v>0.07478857179622658</v>
      </c>
      <c r="L17" s="502" t="s">
        <v>99</v>
      </c>
      <c r="M17" s="1746">
        <v>24.0601655809</v>
      </c>
      <c r="N17" s="1746">
        <v>-39.8157679188</v>
      </c>
      <c r="O17" s="1824">
        <v>-15.755602337899997</v>
      </c>
      <c r="P17" s="1746">
        <v>-136.6727427</v>
      </c>
      <c r="Q17" s="1747">
        <v>1.1412253817</v>
      </c>
      <c r="R17" s="1747" t="s">
        <v>99</v>
      </c>
      <c r="S17" s="1826">
        <v>554.7194387394504</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0.10814856</v>
      </c>
      <c r="E21" s="1756"/>
      <c r="F21" s="1757"/>
      <c r="G21" s="1823">
        <v>1.747084804457868</v>
      </c>
      <c r="H21" s="1824">
        <v>-6.561320527060184</v>
      </c>
      <c r="I21" s="1824">
        <v>-4.814235722602316</v>
      </c>
      <c r="J21" s="1824" t="s">
        <v>99</v>
      </c>
      <c r="K21" s="1758"/>
      <c r="L21" s="1759"/>
      <c r="M21" s="1824">
        <v>0.1889447058</v>
      </c>
      <c r="N21" s="1824">
        <v>-0.7095973667</v>
      </c>
      <c r="O21" s="1824">
        <v>-0.5206526609</v>
      </c>
      <c r="P21" s="1824" t="s">
        <v>99</v>
      </c>
      <c r="Q21" s="1825" t="s">
        <v>99</v>
      </c>
      <c r="R21" s="1825">
        <v>-0.389334816</v>
      </c>
      <c r="S21" s="1826">
        <v>3.3366207486336363</v>
      </c>
      <c r="T21" s="1727"/>
      <c r="U21" s="1827" t="s">
        <v>112</v>
      </c>
    </row>
    <row r="22" ht="18" customHeight="1" x14ac:dyDescent="0.25">
      <c r="B22" s="1760" t="s">
        <v>1512</v>
      </c>
      <c r="C22" s="778"/>
      <c r="D22" s="1822">
        <v>0.10814856</v>
      </c>
      <c r="E22" s="1742" t="s">
        <v>99</v>
      </c>
      <c r="F22" s="1743">
        <v>0.10814856</v>
      </c>
      <c r="G22" s="1823">
        <v>1.747084804457868</v>
      </c>
      <c r="H22" s="1824">
        <v>-6.561320527060184</v>
      </c>
      <c r="I22" s="1824">
        <v>-4.814235722602316</v>
      </c>
      <c r="J22" s="1824" t="s">
        <v>99</v>
      </c>
      <c r="K22" s="1745" t="s">
        <v>99</v>
      </c>
      <c r="L22" s="502">
        <v>-3.5999999999999996</v>
      </c>
      <c r="M22" s="1746">
        <v>0.1889447058</v>
      </c>
      <c r="N22" s="1746">
        <v>-0.7095973667</v>
      </c>
      <c r="O22" s="1824">
        <v>-0.5206526609</v>
      </c>
      <c r="P22" s="1746" t="s">
        <v>99</v>
      </c>
      <c r="Q22" s="1747" t="s">
        <v>99</v>
      </c>
      <c r="R22" s="1747">
        <v>-0.389334816</v>
      </c>
      <c r="S22" s="1826">
        <v>3.3366207486336363</v>
      </c>
      <c r="T22" s="1727"/>
      <c r="U22" s="1749" t="s">
        <v>112</v>
      </c>
    </row>
    <row r="23" ht="18" customHeight="1" x14ac:dyDescent="0.25">
      <c r="B23" s="1755" t="s">
        <v>1513</v>
      </c>
      <c r="C23" s="1751"/>
      <c r="D23" s="1822">
        <v>0.3326387528</v>
      </c>
      <c r="E23" s="1756"/>
      <c r="F23" s="1757"/>
      <c r="G23" s="1823">
        <v>0.1251441380464435</v>
      </c>
      <c r="H23" s="1824" t="s">
        <v>99</v>
      </c>
      <c r="I23" s="1824">
        <v>0.1251441380464435</v>
      </c>
      <c r="J23" s="1824" t="s">
        <v>99</v>
      </c>
      <c r="K23" s="1758"/>
      <c r="L23" s="1759"/>
      <c r="M23" s="1824">
        <v>0.04162779</v>
      </c>
      <c r="N23" s="1824" t="s">
        <v>99</v>
      </c>
      <c r="O23" s="1824">
        <v>0.04162779</v>
      </c>
      <c r="P23" s="1824" t="s">
        <v>99</v>
      </c>
      <c r="Q23" s="1825">
        <v>0.2669869564</v>
      </c>
      <c r="R23" s="1825" t="s">
        <v>99</v>
      </c>
      <c r="S23" s="1826">
        <v>-1.1315874034667694</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0.3326387528</v>
      </c>
      <c r="E25" s="1742">
        <v>0.3326387528</v>
      </c>
      <c r="F25" s="1743" t="s">
        <v>99</v>
      </c>
      <c r="G25" s="1823">
        <v>0.1251441380464435</v>
      </c>
      <c r="H25" s="1824" t="s">
        <v>99</v>
      </c>
      <c r="I25" s="1824">
        <v>0.1251441380464435</v>
      </c>
      <c r="J25" s="1824" t="s">
        <v>99</v>
      </c>
      <c r="K25" s="1745">
        <v>0.8026333497003179</v>
      </c>
      <c r="L25" s="502" t="s">
        <v>99</v>
      </c>
      <c r="M25" s="1746">
        <v>0.04162779</v>
      </c>
      <c r="N25" s="1746" t="s">
        <v>99</v>
      </c>
      <c r="O25" s="1824">
        <v>0.04162779</v>
      </c>
      <c r="P25" s="1746" t="s">
        <v>99</v>
      </c>
      <c r="Q25" s="1747">
        <v>0.2669869564</v>
      </c>
      <c r="R25" s="1747" t="s">
        <v>99</v>
      </c>
      <c r="S25" s="1826">
        <v>-1.1315874034667694</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3759.9635522199997</v>
      </c>
      <c r="E10" s="1781">
        <v>1940.62950547</v>
      </c>
      <c r="F10" s="1782">
        <v>1819.33404675</v>
      </c>
      <c r="G10" s="1844">
        <v>0.007204925900519718</v>
      </c>
      <c r="H10" s="1845">
        <v>-0.0025152052021930496</v>
      </c>
      <c r="I10" s="1844">
        <v>0.00468972069832667</v>
      </c>
      <c r="J10" s="1845">
        <v>-0.0024256960029878363</v>
      </c>
      <c r="K10" s="1845" t="s">
        <v>109</v>
      </c>
      <c r="L10" s="1846">
        <v>-0.04499855843749273</v>
      </c>
      <c r="M10" s="1847">
        <v>27.0902587824</v>
      </c>
      <c r="N10" s="1845">
        <v>-9.4570798866</v>
      </c>
      <c r="O10" s="1844">
        <v>17.6331788958</v>
      </c>
      <c r="P10" s="1845">
        <v>-9.12052856</v>
      </c>
      <c r="Q10" s="1848" t="s">
        <v>109</v>
      </c>
      <c r="R10" s="1848">
        <v>-81.86740942</v>
      </c>
      <c r="S10" s="1789">
        <v>268.9674499754245</v>
      </c>
      <c r="T10" s="1727"/>
      <c r="U10" s="1849" t="s">
        <v>112</v>
      </c>
    </row>
    <row r="11" ht="18" customHeight="1" x14ac:dyDescent="0.25">
      <c r="B11" s="1850" t="s">
        <v>1356</v>
      </c>
      <c r="C11" s="1730"/>
      <c r="D11" s="1851">
        <v>3757.3690791895997</v>
      </c>
      <c r="E11" s="1792">
        <v>1939.18752467</v>
      </c>
      <c r="F11" s="1793">
        <v>1818.1815545196</v>
      </c>
      <c r="G11" s="1852">
        <v>0.007209900920418205</v>
      </c>
      <c r="H11" s="1853">
        <v>-0.0023252947848510053</v>
      </c>
      <c r="I11" s="1852">
        <v>0.0048846061355672</v>
      </c>
      <c r="J11" s="1853" t="s">
        <v>109</v>
      </c>
      <c r="K11" s="1853" t="s">
        <v>109</v>
      </c>
      <c r="L11" s="1854">
        <v>-0.0433790175821024</v>
      </c>
      <c r="M11" s="1855">
        <v>27.0902587824</v>
      </c>
      <c r="N11" s="1853">
        <v>-8.7369907246</v>
      </c>
      <c r="O11" s="1852">
        <v>18.3532680578</v>
      </c>
      <c r="P11" s="1853" t="s">
        <v>109</v>
      </c>
      <c r="Q11" s="1856" t="s">
        <v>109</v>
      </c>
      <c r="R11" s="1856">
        <v>-78.87092962096</v>
      </c>
      <c r="S11" s="1798">
        <v>221.8980923982735</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-15.3199955</v>
      </c>
      <c r="S12" s="1859">
        <v>56.17331683333844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-7.65999775</v>
      </c>
      <c r="M13" s="1861" t="s">
        <v>99</v>
      </c>
      <c r="N13" s="1862" t="s">
        <v>99</v>
      </c>
      <c r="O13" s="1808" t="s">
        <v>99</v>
      </c>
      <c r="P13" s="1862" t="s">
        <v>99</v>
      </c>
      <c r="Q13" s="1863" t="s">
        <v>99</v>
      </c>
      <c r="R13" s="1863">
        <v>-15.3199955</v>
      </c>
      <c r="S13" s="1859">
        <v>56.17331683333844</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3755.3690791895997</v>
      </c>
      <c r="E15" s="1756"/>
      <c r="F15" s="1757"/>
      <c r="G15" s="1808">
        <v>0.007213740703282889</v>
      </c>
      <c r="H15" s="1807">
        <v>-0.002326533169007565</v>
      </c>
      <c r="I15" s="1808">
        <v>0.004887207534275325</v>
      </c>
      <c r="J15" s="1807" t="s">
        <v>99</v>
      </c>
      <c r="K15" s="1858"/>
      <c r="L15" s="1758"/>
      <c r="M15" s="1855">
        <v>27.0902587824</v>
      </c>
      <c r="N15" s="1853">
        <v>-8.7369907246</v>
      </c>
      <c r="O15" s="1852">
        <v>18.3532680578</v>
      </c>
      <c r="P15" s="1853" t="s">
        <v>99</v>
      </c>
      <c r="Q15" s="1856" t="s">
        <v>99</v>
      </c>
      <c r="R15" s="1856">
        <v>-63.55093412096</v>
      </c>
      <c r="S15" s="1859">
        <v>165.72477556493507</v>
      </c>
      <c r="T15" s="1727"/>
      <c r="U15" s="1857" t="s">
        <v>112</v>
      </c>
    </row>
    <row r="16" ht="18" customHeight="1" x14ac:dyDescent="0.25">
      <c r="B16" s="1760" t="s">
        <v>1454</v>
      </c>
      <c r="C16" s="1865"/>
      <c r="D16" s="1800">
        <v>3730.92641222</v>
      </c>
      <c r="E16" s="1866">
        <v>1939.18752467</v>
      </c>
      <c r="F16" s="1867">
        <v>1791.73888755</v>
      </c>
      <c r="G16" s="1808">
        <v>0.007009284654059791</v>
      </c>
      <c r="H16" s="1807">
        <v>-0.0023140450266245856</v>
      </c>
      <c r="I16" s="1808">
        <v>0.004695239627435206</v>
      </c>
      <c r="J16" s="1807" t="s">
        <v>99</v>
      </c>
      <c r="K16" s="1807" t="s">
        <v>99</v>
      </c>
      <c r="L16" s="1809" t="s">
        <v>99</v>
      </c>
      <c r="M16" s="1868">
        <v>26.1511252466</v>
      </c>
      <c r="N16" s="1869">
        <v>-8.6335317089</v>
      </c>
      <c r="O16" s="1808">
        <v>17.5175935377</v>
      </c>
      <c r="P16" s="1869" t="s">
        <v>99</v>
      </c>
      <c r="Q16" s="1870" t="s">
        <v>99</v>
      </c>
      <c r="R16" s="1870" t="s">
        <v>99</v>
      </c>
      <c r="S16" s="1859">
        <v>-64.23117630490584</v>
      </c>
      <c r="T16" s="1871"/>
      <c r="U16" s="1872" t="s">
        <v>112</v>
      </c>
    </row>
    <row r="17" ht="18" customHeight="1" x14ac:dyDescent="0.25">
      <c r="A17" s="1511"/>
      <c r="B17" s="1760" t="s">
        <v>1455</v>
      </c>
      <c r="C17" s="1865"/>
      <c r="D17" s="1800">
        <v>24.4426669696</v>
      </c>
      <c r="E17" s="1866" t="s">
        <v>99</v>
      </c>
      <c r="F17" s="1867">
        <v>24.4426669696</v>
      </c>
      <c r="G17" s="1808">
        <v>0.0384218930351596</v>
      </c>
      <c r="H17" s="1807">
        <v>-0.004232722060513067</v>
      </c>
      <c r="I17" s="1808">
        <v>0.034189170974646535</v>
      </c>
      <c r="J17" s="1807" t="s">
        <v>99</v>
      </c>
      <c r="K17" s="1807" t="s">
        <v>99</v>
      </c>
      <c r="L17" s="1809">
        <v>-2.6</v>
      </c>
      <c r="M17" s="1868">
        <v>0.9391335358</v>
      </c>
      <c r="N17" s="1869">
        <v>-0.1034590157</v>
      </c>
      <c r="O17" s="1808">
        <v>0.8356745201</v>
      </c>
      <c r="P17" s="1869" t="s">
        <v>99</v>
      </c>
      <c r="Q17" s="1870" t="s">
        <v>99</v>
      </c>
      <c r="R17" s="1870">
        <v>-63.55093412096</v>
      </c>
      <c r="S17" s="1859">
        <v>229.9559518698409</v>
      </c>
      <c r="T17" s="1871"/>
      <c r="U17" s="1872" t="s">
        <v>112</v>
      </c>
      <c r="V17" s="1511"/>
      <c r="W17" s="1511"/>
    </row>
    <row r="18" ht="18" customHeight="1" x14ac:dyDescent="0.25">
      <c r="B18" s="1873" t="s">
        <v>1534</v>
      </c>
      <c r="C18" s="1751"/>
      <c r="D18" s="1800">
        <v>2.5944730304</v>
      </c>
      <c r="E18" s="1804">
        <v>1.4419808</v>
      </c>
      <c r="F18" s="1805">
        <v>1.1524922304</v>
      </c>
      <c r="G18" s="1808" t="s">
        <v>109</v>
      </c>
      <c r="H18" s="1807">
        <v>-0.2775473684106791</v>
      </c>
      <c r="I18" s="1808">
        <v>-0.2775473684106791</v>
      </c>
      <c r="J18" s="1807">
        <v>-3.515368420921243</v>
      </c>
      <c r="K18" s="1807" t="s">
        <v>109</v>
      </c>
      <c r="L18" s="1809">
        <v>-2.5999999999999996</v>
      </c>
      <c r="M18" s="1874" t="s">
        <v>109</v>
      </c>
      <c r="N18" s="1807">
        <v>-0.720089162</v>
      </c>
      <c r="O18" s="1808">
        <v>-0.720089162</v>
      </c>
      <c r="P18" s="1807">
        <v>-9.12052856</v>
      </c>
      <c r="Q18" s="1806" t="s">
        <v>109</v>
      </c>
      <c r="R18" s="1806">
        <v>-2.99647979904</v>
      </c>
      <c r="S18" s="1802">
        <v>47.069357577150946</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2.5944730304</v>
      </c>
      <c r="E21" s="1756"/>
      <c r="F21" s="1757"/>
      <c r="G21" s="1808" t="s">
        <v>99</v>
      </c>
      <c r="H21" s="1807">
        <v>-0.2775473684106791</v>
      </c>
      <c r="I21" s="1808">
        <v>-0.2775473684106791</v>
      </c>
      <c r="J21" s="1807">
        <v>-3.515368420921243</v>
      </c>
      <c r="K21" s="1858"/>
      <c r="L21" s="1758"/>
      <c r="M21" s="1874" t="s">
        <v>99</v>
      </c>
      <c r="N21" s="1807">
        <v>-0.720089162</v>
      </c>
      <c r="O21" s="1808">
        <v>-0.720089162</v>
      </c>
      <c r="P21" s="1807">
        <v>-9.12052856</v>
      </c>
      <c r="Q21" s="1806" t="s">
        <v>99</v>
      </c>
      <c r="R21" s="1806">
        <v>-2.99647979904</v>
      </c>
      <c r="S21" s="1802">
        <v>47.069357577150946</v>
      </c>
      <c r="T21" s="1727"/>
      <c r="U21" s="1802" t="s">
        <v>112</v>
      </c>
    </row>
    <row r="22" ht="18" customHeight="1" x14ac:dyDescent="0.25">
      <c r="B22" s="1875" t="s">
        <v>1538</v>
      </c>
      <c r="C22" s="1751"/>
      <c r="D22" s="1800">
        <v>2.0537302304000002</v>
      </c>
      <c r="E22" s="1756"/>
      <c r="F22" s="1757"/>
      <c r="G22" s="1808" t="s">
        <v>99</v>
      </c>
      <c r="H22" s="1807" t="s">
        <v>99</v>
      </c>
      <c r="I22" s="1808" t="s">
        <v>99</v>
      </c>
      <c r="J22" s="1807">
        <v>-4.440957446598825</v>
      </c>
      <c r="K22" s="1858"/>
      <c r="L22" s="1758"/>
      <c r="M22" s="1855" t="s">
        <v>99</v>
      </c>
      <c r="N22" s="1853" t="s">
        <v>99</v>
      </c>
      <c r="O22" s="1852" t="s">
        <v>99</v>
      </c>
      <c r="P22" s="1853">
        <v>-9.12052856</v>
      </c>
      <c r="Q22" s="1856" t="s">
        <v>99</v>
      </c>
      <c r="R22" s="1856">
        <v>-2.99647979904</v>
      </c>
      <c r="S22" s="1802">
        <v>44.42903064981737</v>
      </c>
      <c r="T22" s="1727"/>
      <c r="U22" s="1857" t="s">
        <v>112</v>
      </c>
    </row>
    <row r="23" ht="18" customHeight="1" x14ac:dyDescent="0.25">
      <c r="B23" s="1876" t="s">
        <v>1455</v>
      </c>
      <c r="C23" s="1860"/>
      <c r="D23" s="1800">
        <v>2.0537302304000002</v>
      </c>
      <c r="E23" s="1742">
        <v>0.901238</v>
      </c>
      <c r="F23" s="1743">
        <v>1.1524922304</v>
      </c>
      <c r="G23" s="1808" t="s">
        <v>99</v>
      </c>
      <c r="H23" s="1807" t="s">
        <v>99</v>
      </c>
      <c r="I23" s="1808" t="s">
        <v>99</v>
      </c>
      <c r="J23" s="1807">
        <v>-4.440957446598825</v>
      </c>
      <c r="K23" s="1807" t="s">
        <v>99</v>
      </c>
      <c r="L23" s="1809">
        <v>-2.5999999999999996</v>
      </c>
      <c r="M23" s="1861" t="s">
        <v>99</v>
      </c>
      <c r="N23" s="1862" t="s">
        <v>99</v>
      </c>
      <c r="O23" s="1808" t="s">
        <v>99</v>
      </c>
      <c r="P23" s="1862">
        <v>-9.12052856</v>
      </c>
      <c r="Q23" s="1863" t="s">
        <v>99</v>
      </c>
      <c r="R23" s="1863">
        <v>-2.99647979904</v>
      </c>
      <c r="S23" s="1859">
        <v>44.42903064981737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0.5407428</v>
      </c>
      <c r="E26" s="1756"/>
      <c r="F26" s="1757"/>
      <c r="G26" s="1808" t="s">
        <v>99</v>
      </c>
      <c r="H26" s="1807">
        <v>-1.3316666666666666</v>
      </c>
      <c r="I26" s="1808">
        <v>-1.3316666666666666</v>
      </c>
      <c r="J26" s="1807" t="s">
        <v>99</v>
      </c>
      <c r="K26" s="1858"/>
      <c r="L26" s="1758"/>
      <c r="M26" s="1855" t="s">
        <v>99</v>
      </c>
      <c r="N26" s="1853">
        <v>-0.720089162</v>
      </c>
      <c r="O26" s="1852">
        <v>-0.720089162</v>
      </c>
      <c r="P26" s="1853" t="s">
        <v>99</v>
      </c>
      <c r="Q26" s="1856" t="s">
        <v>99</v>
      </c>
      <c r="R26" s="1856" t="s">
        <v>99</v>
      </c>
      <c r="S26" s="1802">
        <v>2.640326927333573</v>
      </c>
      <c r="T26" s="1727"/>
      <c r="U26" s="1857" t="s">
        <v>112</v>
      </c>
    </row>
    <row r="27" ht="18" customHeight="1" x14ac:dyDescent="0.25">
      <c r="B27" s="1876" t="s">
        <v>1455</v>
      </c>
      <c r="C27" s="1860"/>
      <c r="D27" s="1800">
        <v>0.5407428</v>
      </c>
      <c r="E27" s="1742">
        <v>0.5407428</v>
      </c>
      <c r="F27" s="1743" t="s">
        <v>99</v>
      </c>
      <c r="G27" s="1808" t="s">
        <v>99</v>
      </c>
      <c r="H27" s="1807">
        <v>-1.3316666666666666</v>
      </c>
      <c r="I27" s="1808">
        <v>-1.3316666666666666</v>
      </c>
      <c r="J27" s="1807" t="s">
        <v>99</v>
      </c>
      <c r="K27" s="1807" t="s">
        <v>99</v>
      </c>
      <c r="L27" s="1809" t="s">
        <v>99</v>
      </c>
      <c r="M27" s="1861" t="s">
        <v>99</v>
      </c>
      <c r="N27" s="1862">
        <v>-0.720089162</v>
      </c>
      <c r="O27" s="1808">
        <v>-0.720089162</v>
      </c>
      <c r="P27" s="1862" t="s">
        <v>99</v>
      </c>
      <c r="Q27" s="1863" t="s">
        <v>99</v>
      </c>
      <c r="R27" s="1863" t="s">
        <v>99</v>
      </c>
      <c r="S27" s="1859">
        <v>2.640326927333573</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657.10028739</v>
      </c>
      <c r="E10" s="1781">
        <v>641.26659935</v>
      </c>
      <c r="F10" s="1782">
        <v>15.833688039999998</v>
      </c>
      <c r="G10" s="1783">
        <v>0.021539685759259946</v>
      </c>
      <c r="H10" s="1784">
        <v>-0.1466275789436921</v>
      </c>
      <c r="I10" s="1784">
        <v>-0.12508789318443217</v>
      </c>
      <c r="J10" s="1784">
        <v>-0.37032622656512826</v>
      </c>
      <c r="K10" s="1785">
        <v>-0.03782628164882919</v>
      </c>
      <c r="L10" s="1786">
        <v>-3.477020470173316</v>
      </c>
      <c r="M10" s="1787">
        <v>14.1537337027</v>
      </c>
      <c r="N10" s="1784">
        <v>-96.3490242632</v>
      </c>
      <c r="O10" s="1788">
        <v>-82.1952905605</v>
      </c>
      <c r="P10" s="1784">
        <v>-243.341469904</v>
      </c>
      <c r="Q10" s="1785">
        <v>-24.256730999000006</v>
      </c>
      <c r="R10" s="1785">
        <v>-55.0540574334184</v>
      </c>
      <c r="S10" s="1789">
        <v>1484.4410126221692</v>
      </c>
      <c r="T10" s="1727"/>
      <c r="U10" s="1789" t="s">
        <v>112</v>
      </c>
    </row>
    <row r="11" ht="18" customHeight="1" x14ac:dyDescent="0.25">
      <c r="B11" s="1820" t="s">
        <v>1359</v>
      </c>
      <c r="C11" s="1790"/>
      <c r="D11" s="1791">
        <v>558.7736998588</v>
      </c>
      <c r="E11" s="1792">
        <v>549.1168361062</v>
      </c>
      <c r="F11" s="1793">
        <v>9.6568637526</v>
      </c>
      <c r="G11" s="1734" t="s">
        <v>99</v>
      </c>
      <c r="H11" s="1735" t="s">
        <v>99</v>
      </c>
      <c r="I11" s="1735" t="s">
        <v>99</v>
      </c>
      <c r="J11" s="1735" t="s">
        <v>99</v>
      </c>
      <c r="K11" s="1736" t="s">
        <v>99</v>
      </c>
      <c r="L11" s="1737">
        <v>-2.944745911776322</v>
      </c>
      <c r="M11" s="1735" t="s">
        <v>99</v>
      </c>
      <c r="N11" s="1735" t="s">
        <v>99</v>
      </c>
      <c r="O11" s="1735" t="s">
        <v>99</v>
      </c>
      <c r="P11" s="1735" t="s">
        <v>99</v>
      </c>
      <c r="Q11" s="1736" t="s">
        <v>99</v>
      </c>
      <c r="R11" s="1736">
        <v>-28.4370100560498</v>
      </c>
      <c r="S11" s="1738">
        <v>104.26903687219207</v>
      </c>
      <c r="T11" s="1727"/>
      <c r="U11" s="1739" t="s">
        <v>112</v>
      </c>
    </row>
    <row r="12" ht="18" customHeight="1" x14ac:dyDescent="0.25">
      <c r="B12" s="1740" t="s">
        <v>65</v>
      </c>
      <c r="C12" s="1799"/>
      <c r="D12" s="1800">
        <v>558.7736998588</v>
      </c>
      <c r="E12" s="1742">
        <v>549.1168361062</v>
      </c>
      <c r="F12" s="1743">
        <v>9.6568637526</v>
      </c>
      <c r="G12" s="1744" t="s">
        <v>99</v>
      </c>
      <c r="H12" s="501" t="s">
        <v>99</v>
      </c>
      <c r="I12" s="501" t="s">
        <v>99</v>
      </c>
      <c r="J12" s="501" t="s">
        <v>99</v>
      </c>
      <c r="K12" s="1745" t="s">
        <v>99</v>
      </c>
      <c r="L12" s="502">
        <v>-2.944745911776322</v>
      </c>
      <c r="M12" s="1746" t="s">
        <v>99</v>
      </c>
      <c r="N12" s="1746" t="s">
        <v>99</v>
      </c>
      <c r="O12" s="501" t="s">
        <v>99</v>
      </c>
      <c r="P12" s="1746" t="s">
        <v>99</v>
      </c>
      <c r="Q12" s="1747" t="s">
        <v>99</v>
      </c>
      <c r="R12" s="1747">
        <v>-28.4370100560498</v>
      </c>
      <c r="S12" s="1748">
        <v>104.26903687219207</v>
      </c>
      <c r="T12" s="1727"/>
      <c r="U12" s="1749" t="s">
        <v>112</v>
      </c>
    </row>
    <row r="13" ht="18" customHeight="1" x14ac:dyDescent="0.25">
      <c r="B13" s="1820" t="s">
        <v>1360</v>
      </c>
      <c r="C13" s="1803"/>
      <c r="D13" s="1800">
        <v>98.3265875312</v>
      </c>
      <c r="E13" s="1804">
        <v>92.14976324380001</v>
      </c>
      <c r="F13" s="1805">
        <v>6.1768242874</v>
      </c>
      <c r="G13" s="1744">
        <v>0.14394614984689547</v>
      </c>
      <c r="H13" s="501">
        <v>-0.9798878073809638</v>
      </c>
      <c r="I13" s="501">
        <v>-0.8359416575340685</v>
      </c>
      <c r="J13" s="501">
        <v>-2.4748287926374477</v>
      </c>
      <c r="K13" s="1745">
        <v>-0.26323161498336284</v>
      </c>
      <c r="L13" s="502">
        <v>-4.309179950555542</v>
      </c>
      <c r="M13" s="501">
        <v>14.1537337027</v>
      </c>
      <c r="N13" s="501">
        <v>-96.3490242632</v>
      </c>
      <c r="O13" s="501">
        <v>-82.1952905605</v>
      </c>
      <c r="P13" s="501">
        <v>-243.341469904</v>
      </c>
      <c r="Q13" s="1745">
        <v>-24.256730999000006</v>
      </c>
      <c r="R13" s="1745">
        <v>-26.6170473773686</v>
      </c>
      <c r="S13" s="1748">
        <v>1380.171975749977</v>
      </c>
      <c r="T13" s="1727"/>
      <c r="U13" s="1754" t="s">
        <v>112</v>
      </c>
    </row>
    <row r="14" ht="18" customHeight="1" x14ac:dyDescent="0.25">
      <c r="B14" s="1889" t="s">
        <v>1556</v>
      </c>
      <c r="C14" s="1803"/>
      <c r="D14" s="1800">
        <v>77.4761059464</v>
      </c>
      <c r="E14" s="1756"/>
      <c r="F14" s="1757"/>
      <c r="G14" s="1744">
        <v>0.17584888629309145</v>
      </c>
      <c r="H14" s="501">
        <v>-1.1979340912243224</v>
      </c>
      <c r="I14" s="501">
        <v>-1.0220852049312308</v>
      </c>
      <c r="J14" s="501">
        <v>-3.140858293424685</v>
      </c>
      <c r="K14" s="1758"/>
      <c r="L14" s="1759"/>
      <c r="M14" s="501">
        <v>13.624086945</v>
      </c>
      <c r="N14" s="501">
        <v>-92.8112685685</v>
      </c>
      <c r="O14" s="501">
        <v>-79.1871816235</v>
      </c>
      <c r="P14" s="501">
        <v>-243.341469904</v>
      </c>
      <c r="Q14" s="1745">
        <v>-32.2682415279</v>
      </c>
      <c r="R14" s="1745">
        <v>-25.2014182194128</v>
      </c>
      <c r="S14" s="1748">
        <v>1393.3271413411069</v>
      </c>
      <c r="T14" s="1727"/>
      <c r="U14" s="1754" t="s">
        <v>112</v>
      </c>
    </row>
    <row r="15" ht="18" customHeight="1" x14ac:dyDescent="0.25">
      <c r="B15" s="1760" t="s">
        <v>65</v>
      </c>
      <c r="C15" s="1799"/>
      <c r="D15" s="1800">
        <v>77.4761059464</v>
      </c>
      <c r="E15" s="1742">
        <v>71.6937629384</v>
      </c>
      <c r="F15" s="1743">
        <v>5.782343008</v>
      </c>
      <c r="G15" s="1744">
        <v>0.17584888629309145</v>
      </c>
      <c r="H15" s="501">
        <v>-1.1979340912243224</v>
      </c>
      <c r="I15" s="501">
        <v>-1.0220852049312308</v>
      </c>
      <c r="J15" s="501">
        <v>-3.140858293424685</v>
      </c>
      <c r="K15" s="1745">
        <v>-0.4500843616706965</v>
      </c>
      <c r="L15" s="502">
        <v>-4.358340241065962</v>
      </c>
      <c r="M15" s="1746">
        <v>13.624086945</v>
      </c>
      <c r="N15" s="1746">
        <v>-92.8112685685</v>
      </c>
      <c r="O15" s="501">
        <v>-79.1871816235</v>
      </c>
      <c r="P15" s="1746">
        <v>-243.341469904</v>
      </c>
      <c r="Q15" s="1747">
        <v>-32.2682415279</v>
      </c>
      <c r="R15" s="1747">
        <v>-25.2014182194128</v>
      </c>
      <c r="S15" s="1748">
        <v>1393.3271413411069</v>
      </c>
      <c r="T15" s="1727"/>
      <c r="U15" s="1749" t="s">
        <v>112</v>
      </c>
    </row>
    <row r="16" ht="18" customHeight="1" x14ac:dyDescent="0.25">
      <c r="B16" s="1890" t="s">
        <v>1557</v>
      </c>
      <c r="C16" s="1803"/>
      <c r="D16" s="1800">
        <v>15.5454850402</v>
      </c>
      <c r="E16" s="1756"/>
      <c r="F16" s="1757"/>
      <c r="G16" s="1744">
        <v>0.034070777227622986</v>
      </c>
      <c r="H16" s="501">
        <v>-0.08305160668588502</v>
      </c>
      <c r="I16" s="501">
        <v>-0.048980829458262036</v>
      </c>
      <c r="J16" s="501" t="s">
        <v>99</v>
      </c>
      <c r="K16" s="1758"/>
      <c r="L16" s="1759"/>
      <c r="M16" s="501">
        <v>0.5296467577</v>
      </c>
      <c r="N16" s="501">
        <v>-1.2910775093</v>
      </c>
      <c r="O16" s="501">
        <v>-0.7614307516</v>
      </c>
      <c r="P16" s="501" t="s">
        <v>99</v>
      </c>
      <c r="Q16" s="1745">
        <v>9.4552153557</v>
      </c>
      <c r="R16" s="1745" t="s">
        <v>99</v>
      </c>
      <c r="S16" s="1748">
        <v>-31.87721021503623</v>
      </c>
      <c r="T16" s="1727"/>
      <c r="U16" s="1754" t="s">
        <v>112</v>
      </c>
    </row>
    <row r="17" ht="18" customHeight="1" x14ac:dyDescent="0.25">
      <c r="B17" s="1760" t="s">
        <v>65</v>
      </c>
      <c r="C17" s="1799"/>
      <c r="D17" s="1800">
        <v>15.5454850402</v>
      </c>
      <c r="E17" s="1742">
        <v>15.5454850402</v>
      </c>
      <c r="F17" s="1743" t="s">
        <v>99</v>
      </c>
      <c r="G17" s="1744">
        <v>0.034070777227622986</v>
      </c>
      <c r="H17" s="501">
        <v>-0.08305160668588502</v>
      </c>
      <c r="I17" s="501">
        <v>-0.048980829458262036</v>
      </c>
      <c r="J17" s="501" t="s">
        <v>99</v>
      </c>
      <c r="K17" s="1745">
        <v>0.6082290344269858</v>
      </c>
      <c r="L17" s="502" t="s">
        <v>99</v>
      </c>
      <c r="M17" s="1746">
        <v>0.5296467577</v>
      </c>
      <c r="N17" s="1746">
        <v>-1.2910775093</v>
      </c>
      <c r="O17" s="501">
        <v>-0.7614307516</v>
      </c>
      <c r="P17" s="1746" t="s">
        <v>99</v>
      </c>
      <c r="Q17" s="1747">
        <v>9.4552153557</v>
      </c>
      <c r="R17" s="1747" t="s">
        <v>99</v>
      </c>
      <c r="S17" s="1748">
        <v>-31.87721021503623</v>
      </c>
      <c r="T17" s="1727"/>
      <c r="U17" s="1749" t="s">
        <v>112</v>
      </c>
    </row>
    <row r="18" ht="18" customHeight="1" x14ac:dyDescent="0.25">
      <c r="B18" s="1890" t="s">
        <v>1558</v>
      </c>
      <c r="C18" s="1803"/>
      <c r="D18" s="1800">
        <v>4.9105152652</v>
      </c>
      <c r="E18" s="1756"/>
      <c r="F18" s="1757"/>
      <c r="G18" s="1744" t="s">
        <v>99</v>
      </c>
      <c r="H18" s="501">
        <v>-0.45752391838018147</v>
      </c>
      <c r="I18" s="501">
        <v>-0.45752391838018147</v>
      </c>
      <c r="J18" s="501" t="s">
        <v>99</v>
      </c>
      <c r="K18" s="1758"/>
      <c r="L18" s="1759"/>
      <c r="M18" s="501" t="s">
        <v>99</v>
      </c>
      <c r="N18" s="501">
        <v>-2.2466781854</v>
      </c>
      <c r="O18" s="501">
        <v>-2.2466781854</v>
      </c>
      <c r="P18" s="501" t="s">
        <v>99</v>
      </c>
      <c r="Q18" s="1745">
        <v>-1.4437048268</v>
      </c>
      <c r="R18" s="1745" t="s">
        <v>99</v>
      </c>
      <c r="S18" s="1748">
        <v>13.531404378067897</v>
      </c>
      <c r="T18" s="1727"/>
      <c r="U18" s="1754" t="s">
        <v>112</v>
      </c>
    </row>
    <row r="19" ht="18" customHeight="1" x14ac:dyDescent="0.25">
      <c r="B19" s="1760" t="s">
        <v>1452</v>
      </c>
      <c r="C19" s="1799"/>
      <c r="D19" s="1800">
        <v>3.6835050878</v>
      </c>
      <c r="E19" s="1742">
        <v>3.6835050878</v>
      </c>
      <c r="F19" s="1743" t="s">
        <v>99</v>
      </c>
      <c r="G19" s="1744" t="s">
        <v>99</v>
      </c>
      <c r="H19" s="501">
        <v>-0.6099294372746054</v>
      </c>
      <c r="I19" s="501">
        <v>-0.6099294372746054</v>
      </c>
      <c r="J19" s="501" t="s">
        <v>99</v>
      </c>
      <c r="K19" s="1745">
        <v>-0.25394581302415975</v>
      </c>
      <c r="L19" s="502" t="s">
        <v>99</v>
      </c>
      <c r="M19" s="1746" t="s">
        <v>99</v>
      </c>
      <c r="N19" s="1746">
        <v>-2.2466781854</v>
      </c>
      <c r="O19" s="501">
        <v>-2.2466781854</v>
      </c>
      <c r="P19" s="1746" t="s">
        <v>99</v>
      </c>
      <c r="Q19" s="1747">
        <v>-0.9354106943</v>
      </c>
      <c r="R19" s="1747" t="s">
        <v>99</v>
      </c>
      <c r="S19" s="1748">
        <v>11.667659225567728</v>
      </c>
      <c r="T19" s="1727"/>
      <c r="U19" s="1749" t="s">
        <v>112</v>
      </c>
    </row>
    <row r="20" ht="18" customHeight="1" x14ac:dyDescent="0.25">
      <c r="B20" s="1760" t="s">
        <v>1451</v>
      </c>
      <c r="C20" s="1799"/>
      <c r="D20" s="1800">
        <v>1.2270101774</v>
      </c>
      <c r="E20" s="1742">
        <v>1.2270101774</v>
      </c>
      <c r="F20" s="1743" t="s">
        <v>99</v>
      </c>
      <c r="G20" s="1744" t="s">
        <v>99</v>
      </c>
      <c r="H20" s="501" t="s">
        <v>99</v>
      </c>
      <c r="I20" s="501" t="s">
        <v>99</v>
      </c>
      <c r="J20" s="501" t="s">
        <v>99</v>
      </c>
      <c r="K20" s="1745">
        <v>-0.41425421065134194</v>
      </c>
      <c r="L20" s="502" t="s">
        <v>99</v>
      </c>
      <c r="M20" s="1746" t="s">
        <v>99</v>
      </c>
      <c r="N20" s="1746" t="s">
        <v>99</v>
      </c>
      <c r="O20" s="501" t="s">
        <v>99</v>
      </c>
      <c r="P20" s="1746" t="s">
        <v>99</v>
      </c>
      <c r="Q20" s="1747">
        <v>-0.5082941325</v>
      </c>
      <c r="R20" s="1747" t="s">
        <v>99</v>
      </c>
      <c r="S20" s="1748">
        <v>1.8637451525001694</v>
      </c>
      <c r="T20" s="1727"/>
      <c r="U20" s="1749" t="s">
        <v>112</v>
      </c>
    </row>
    <row r="21" ht="18" customHeight="1" x14ac:dyDescent="0.25">
      <c r="B21" s="1890" t="s">
        <v>1559</v>
      </c>
      <c r="C21" s="1803"/>
      <c r="D21" s="1800">
        <v>0.3944812794</v>
      </c>
      <c r="E21" s="1756"/>
      <c r="F21" s="1757"/>
      <c r="G21" s="1744" t="s">
        <v>99</v>
      </c>
      <c r="H21" s="501" t="s">
        <v>99</v>
      </c>
      <c r="I21" s="501" t="s">
        <v>99</v>
      </c>
      <c r="J21" s="501" t="s">
        <v>99</v>
      </c>
      <c r="K21" s="1758"/>
      <c r="L21" s="1759"/>
      <c r="M21" s="501" t="s">
        <v>99</v>
      </c>
      <c r="N21" s="501" t="s">
        <v>99</v>
      </c>
      <c r="O21" s="501" t="s">
        <v>99</v>
      </c>
      <c r="P21" s="501" t="s">
        <v>99</v>
      </c>
      <c r="Q21" s="1745" t="s">
        <v>99</v>
      </c>
      <c r="R21" s="1745">
        <v>-1.4156291579558</v>
      </c>
      <c r="S21" s="1748">
        <v>5.190640245838405</v>
      </c>
      <c r="T21" s="1727"/>
      <c r="U21" s="1754" t="s">
        <v>112</v>
      </c>
    </row>
    <row r="22" ht="18" customHeight="1" x14ac:dyDescent="0.25">
      <c r="B22" s="1760" t="s">
        <v>1454</v>
      </c>
      <c r="C22" s="1799"/>
      <c r="D22" s="1800">
        <v>0.3944812794</v>
      </c>
      <c r="E22" s="1742" t="s">
        <v>99</v>
      </c>
      <c r="F22" s="1743">
        <v>0.3944812794</v>
      </c>
      <c r="G22" s="1744" t="s">
        <v>99</v>
      </c>
      <c r="H22" s="501" t="s">
        <v>99</v>
      </c>
      <c r="I22" s="501" t="s">
        <v>99</v>
      </c>
      <c r="J22" s="501" t="s">
        <v>99</v>
      </c>
      <c r="K22" s="1745" t="s">
        <v>99</v>
      </c>
      <c r="L22" s="502">
        <v>-3.5885838742688887</v>
      </c>
      <c r="M22" s="1746" t="s">
        <v>99</v>
      </c>
      <c r="N22" s="1746" t="s">
        <v>99</v>
      </c>
      <c r="O22" s="501" t="s">
        <v>99</v>
      </c>
      <c r="P22" s="1746" t="s">
        <v>99</v>
      </c>
      <c r="Q22" s="1747" t="s">
        <v>99</v>
      </c>
      <c r="R22" s="1747">
        <v>-1.4156291579558</v>
      </c>
      <c r="S22" s="1748">
        <v>5.190640245838405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1061.9952</v>
      </c>
      <c r="D10" s="1947">
        <v>208.271952</v>
      </c>
      <c r="E10" s="1948">
        <v>252.6735492810523</v>
      </c>
      <c r="F10" s="1946">
        <v>0.006850246485512732</v>
      </c>
      <c r="G10" s="1949">
        <v>0.013923213599643979</v>
      </c>
      <c r="H10" s="1948">
        <v>0.01099999999999999</v>
      </c>
      <c r="I10" s="1946">
        <v>0.01143203110724933</v>
      </c>
      <c r="J10" s="1947">
        <v>0.004556851945659825</v>
      </c>
      <c r="K10" s="1950">
        <v>0.004367642780429614</v>
      </c>
      <c r="L10" s="1948">
        <v>0.02035652583333877</v>
      </c>
    </row>
    <row r="11" ht="18" customHeight="1" x14ac:dyDescent="0.25">
      <c r="A11" s="1951"/>
      <c r="B11" s="1952" t="s">
        <v>1603</v>
      </c>
      <c r="C11" s="1953">
        <v>92.169</v>
      </c>
      <c r="D11" s="1954">
        <v>4.60845</v>
      </c>
      <c r="E11" s="1483">
        <v>21.8915143462483</v>
      </c>
      <c r="F11" s="1953">
        <v>0.01588610133779304</v>
      </c>
      <c r="G11" s="1955">
        <v>0.013906810185467109</v>
      </c>
      <c r="H11" s="1483">
        <v>0.011000000000000015</v>
      </c>
      <c r="I11" s="1953">
        <v>0.00230089525946193</v>
      </c>
      <c r="J11" s="1954">
        <v>0.000100711033341625</v>
      </c>
      <c r="K11" s="1956">
        <v>0.000378410462270864</v>
      </c>
      <c r="L11" s="1483">
        <v>0.002780016755074419</v>
      </c>
    </row>
    <row r="12" ht="18" customHeight="1" x14ac:dyDescent="0.25">
      <c r="B12" s="1952" t="s">
        <v>1604</v>
      </c>
      <c r="C12" s="1953">
        <v>92.169</v>
      </c>
      <c r="D12" s="1954">
        <v>4.60845</v>
      </c>
      <c r="E12" s="1483">
        <v>21.8915143462483</v>
      </c>
      <c r="F12" s="1953">
        <v>0.01588610133779304</v>
      </c>
      <c r="G12" s="1955">
        <v>0.013906810185467109</v>
      </c>
      <c r="H12" s="1483">
        <v>0.011000000000000015</v>
      </c>
      <c r="I12" s="1953">
        <v>0.00230089525946193</v>
      </c>
      <c r="J12" s="1954">
        <v>0.000100711033341625</v>
      </c>
      <c r="K12" s="1956">
        <v>0.000378410462270864</v>
      </c>
      <c r="L12" s="1483">
        <v>0.002780016755074419</v>
      </c>
    </row>
    <row r="13" ht="18" customHeight="1" x14ac:dyDescent="0.25">
      <c r="B13" s="1957" t="s">
        <v>1605</v>
      </c>
      <c r="C13" s="1256">
        <v>92.169</v>
      </c>
      <c r="D13" s="27">
        <v>4.60845</v>
      </c>
      <c r="E13" s="28">
        <v>21.8915143462483</v>
      </c>
      <c r="F13" s="1958">
        <v>0.01588610133779304</v>
      </c>
      <c r="G13" s="1959">
        <v>0.013906810185467109</v>
      </c>
      <c r="H13" s="1960">
        <v>0.011000000000000015</v>
      </c>
      <c r="I13" s="1961">
        <v>0.00230089525946193</v>
      </c>
      <c r="J13" s="1962">
        <v>0.000100711033341625</v>
      </c>
      <c r="K13" s="1963">
        <v>0.000378410462270864</v>
      </c>
      <c r="L13" s="1483">
        <v>0.002780016755074419</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969.8262</v>
      </c>
      <c r="D18" s="1984">
        <v>203.663502</v>
      </c>
      <c r="E18" s="1985">
        <v>230.782034934804</v>
      </c>
      <c r="F18" s="1983">
        <v>0.005991509419139579</v>
      </c>
      <c r="G18" s="1986">
        <v>0.013923584772256258</v>
      </c>
      <c r="H18" s="1985">
        <v>0.010999999999999985</v>
      </c>
      <c r="I18" s="1983">
        <v>0.0091311358477874</v>
      </c>
      <c r="J18" s="1984">
        <v>0.0044561409123182</v>
      </c>
      <c r="K18" s="1987">
        <v>0.00398923231815875</v>
      </c>
      <c r="L18" s="1985">
        <v>0.01757650907826435</v>
      </c>
    </row>
    <row r="19" ht="18" customHeight="1" x14ac:dyDescent="0.25">
      <c r="B19" s="1952" t="s">
        <v>1611</v>
      </c>
      <c r="C19" s="1968">
        <v>969.8262</v>
      </c>
      <c r="D19" s="144">
        <v>203.663502</v>
      </c>
      <c r="E19" s="1969">
        <v>230.782034934804</v>
      </c>
      <c r="F19" s="1958">
        <v>0.005991509419139579</v>
      </c>
      <c r="G19" s="1959">
        <v>0.013923584772256258</v>
      </c>
      <c r="H19" s="1960">
        <v>0.010999999999999985</v>
      </c>
      <c r="I19" s="1968">
        <v>0.0091311358477874</v>
      </c>
      <c r="J19" s="144">
        <v>0.0044561409123182</v>
      </c>
      <c r="K19" s="1988">
        <v>0.00398923231815875</v>
      </c>
      <c r="L19" s="1969">
        <v>0.01757650907826435</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969.8262</v>
      </c>
      <c r="D21" s="27">
        <v>203.663502</v>
      </c>
      <c r="E21" s="28">
        <v>230.782034934804</v>
      </c>
      <c r="F21" s="1958">
        <v>0.005991509419139579</v>
      </c>
      <c r="G21" s="1959">
        <v>0.013923584772256258</v>
      </c>
      <c r="H21" s="1960">
        <v>0.010999999999999985</v>
      </c>
      <c r="I21" s="1961">
        <v>0.0091311358477874</v>
      </c>
      <c r="J21" s="1962">
        <v>0.0044561409123182</v>
      </c>
      <c r="K21" s="1963">
        <v>0.00398923231815875</v>
      </c>
      <c r="L21" s="1483">
        <v>0.01757650907826435</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0.7470380854736571</v>
      </c>
      <c r="J10" s="2023">
        <v>7.419257064958499</v>
      </c>
    </row>
    <row r="11" ht="18" customHeight="1" x14ac:dyDescent="0.25">
      <c r="B11" s="2024" t="s">
        <v>1643</v>
      </c>
      <c r="C11" s="2025"/>
      <c r="D11" s="2026"/>
      <c r="E11" s="2027"/>
      <c r="F11" s="2028"/>
      <c r="G11" s="2026"/>
      <c r="H11" s="2029" t="s">
        <v>493</v>
      </c>
      <c r="I11" s="2030">
        <v>0.5644962940705</v>
      </c>
      <c r="J11" s="2031">
        <v>1.9718881908779</v>
      </c>
    </row>
    <row r="12" ht="18" customHeight="1" x14ac:dyDescent="0.25">
      <c r="B12" s="2032" t="s">
        <v>1644</v>
      </c>
      <c r="C12" s="2025"/>
      <c r="D12" s="2026"/>
      <c r="E12" s="2027"/>
      <c r="F12" s="2028"/>
      <c r="G12" s="2026"/>
      <c r="H12" s="2033" t="s">
        <v>118</v>
      </c>
      <c r="I12" s="2034">
        <v>0.5508171606532</v>
      </c>
      <c r="J12" s="2035">
        <v>1.9241044907364</v>
      </c>
    </row>
    <row r="13" ht="18" customHeight="1" x14ac:dyDescent="0.25">
      <c r="B13" s="2036" t="s">
        <v>1645</v>
      </c>
      <c r="C13" s="2037"/>
      <c r="D13" s="2038">
        <v>125.18571833028</v>
      </c>
      <c r="E13" s="2039" t="s">
        <v>119</v>
      </c>
      <c r="F13" s="2040">
        <v>2.7999999999998373</v>
      </c>
      <c r="G13" s="2038">
        <v>15.369999999999973</v>
      </c>
      <c r="H13" s="2041" t="s">
        <v>119</v>
      </c>
      <c r="I13" s="198">
        <v>0.5508171606532</v>
      </c>
      <c r="J13" s="1127">
        <v>1.9241044907364</v>
      </c>
    </row>
    <row r="14" ht="18" customHeight="1" x14ac:dyDescent="0.25">
      <c r="B14" s="2042" t="s">
        <v>1646</v>
      </c>
      <c r="C14" s="2037"/>
      <c r="D14" s="2038">
        <v>125.18571833028</v>
      </c>
      <c r="E14" s="1223" t="s">
        <v>119</v>
      </c>
      <c r="F14" s="2040">
        <v>2.7999999999998373</v>
      </c>
      <c r="G14" s="2038">
        <v>15.369999999999973</v>
      </c>
      <c r="H14" s="2041" t="s">
        <v>119</v>
      </c>
      <c r="I14" s="198">
        <v>0.5508171606532</v>
      </c>
      <c r="J14" s="1127">
        <v>1.9241044907364</v>
      </c>
    </row>
    <row r="15" ht="18" customHeight="1" x14ac:dyDescent="0.25">
      <c r="B15" s="2043" t="s">
        <v>65</v>
      </c>
      <c r="C15" s="2044"/>
      <c r="D15" s="2045">
        <v>125.18571833028</v>
      </c>
      <c r="E15" s="1223" t="s">
        <v>119</v>
      </c>
      <c r="F15" s="198">
        <v>2.7999999999998373</v>
      </c>
      <c r="G15" s="1127">
        <v>15.369999999999973</v>
      </c>
      <c r="H15" s="2046" t="s">
        <v>119</v>
      </c>
      <c r="I15" s="2047">
        <v>0.5508171606532</v>
      </c>
      <c r="J15" s="1124">
        <v>1.9241044907364</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0.0136791334173</v>
      </c>
      <c r="J17" s="2035">
        <v>0.047783700141500005</v>
      </c>
    </row>
    <row r="18" ht="18" customHeight="1" x14ac:dyDescent="0.25">
      <c r="B18" s="2036" t="s">
        <v>1645</v>
      </c>
      <c r="C18" s="2037"/>
      <c r="D18" s="2038">
        <v>3.10889395845714</v>
      </c>
      <c r="E18" s="2039" t="s">
        <v>98</v>
      </c>
      <c r="F18" s="2040">
        <v>2.8000000000181324</v>
      </c>
      <c r="G18" s="2038">
        <v>15.370000000004428</v>
      </c>
      <c r="H18" s="2041" t="s">
        <v>98</v>
      </c>
      <c r="I18" s="198">
        <v>0.0136791334173</v>
      </c>
      <c r="J18" s="1127">
        <v>0.047783700141500005</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1.6386145454</v>
      </c>
      <c r="E20" s="2039" t="s">
        <v>118</v>
      </c>
      <c r="F20" s="2040">
        <v>2.8000000000155345</v>
      </c>
      <c r="G20" s="2038">
        <v>15.370000000001221</v>
      </c>
      <c r="H20" s="2041" t="s">
        <v>118</v>
      </c>
      <c r="I20" s="198">
        <v>0.0072099039998</v>
      </c>
      <c r="J20" s="1127">
        <v>0.0251855055628</v>
      </c>
    </row>
    <row r="21" ht="18" customHeight="1" x14ac:dyDescent="0.25">
      <c r="B21" s="2036" t="s">
        <v>1645</v>
      </c>
      <c r="C21" s="2037"/>
      <c r="D21" s="2038">
        <v>1.6386145454</v>
      </c>
      <c r="E21" s="2039" t="s">
        <v>119</v>
      </c>
      <c r="F21" s="2040">
        <v>2.8000000000155345</v>
      </c>
      <c r="G21" s="2038">
        <v>15.370000000001221</v>
      </c>
      <c r="H21" s="2041" t="s">
        <v>119</v>
      </c>
      <c r="I21" s="198">
        <v>0.0072099039998</v>
      </c>
      <c r="J21" s="1127">
        <v>0.0251855055628</v>
      </c>
    </row>
    <row r="22" ht="18" customHeight="1" x14ac:dyDescent="0.25">
      <c r="B22" s="2042" t="s">
        <v>1646</v>
      </c>
      <c r="C22" s="2049"/>
      <c r="D22" s="1127">
        <v>1.6386145454</v>
      </c>
      <c r="E22" s="1223" t="s">
        <v>119</v>
      </c>
      <c r="F22" s="198">
        <v>2.8000000000155345</v>
      </c>
      <c r="G22" s="1127">
        <v>15.370000000001221</v>
      </c>
      <c r="H22" s="2050" t="s">
        <v>119</v>
      </c>
      <c r="I22" s="198">
        <v>0.0072099039998</v>
      </c>
      <c r="J22" s="1127">
        <v>0.0251855055628</v>
      </c>
    </row>
    <row r="23" ht="18" customHeight="1" x14ac:dyDescent="0.25">
      <c r="B23" s="2043" t="s">
        <v>65</v>
      </c>
      <c r="C23" s="2044"/>
      <c r="D23" s="2045">
        <v>1.6386145454</v>
      </c>
      <c r="E23" s="1223" t="s">
        <v>119</v>
      </c>
      <c r="F23" s="198">
        <v>2.8000000000155345</v>
      </c>
      <c r="G23" s="1127">
        <v>15.370000000001221</v>
      </c>
      <c r="H23" s="2046" t="s">
        <v>119</v>
      </c>
      <c r="I23" s="2047">
        <v>0.0072099039998</v>
      </c>
      <c r="J23" s="1124">
        <v>0.0251855055628</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1.47027941305714</v>
      </c>
      <c r="E30" s="2054" t="s">
        <v>118</v>
      </c>
      <c r="F30" s="2055">
        <v>2.8000000000210283</v>
      </c>
      <c r="G30" s="2053">
        <v>15.370000000007998</v>
      </c>
      <c r="H30" s="2056" t="s">
        <v>118</v>
      </c>
      <c r="I30" s="2057">
        <v>0.0064692294175</v>
      </c>
      <c r="J30" s="2058">
        <v>0.0225981945787</v>
      </c>
    </row>
    <row r="31" ht="18" customHeight="1" x14ac:dyDescent="0.25">
      <c r="B31" s="2036" t="s">
        <v>1645</v>
      </c>
      <c r="C31" s="2037"/>
      <c r="D31" s="2038">
        <v>1.47027941305714</v>
      </c>
      <c r="E31" s="2039" t="s">
        <v>119</v>
      </c>
      <c r="F31" s="2040">
        <v>2.8000000000210283</v>
      </c>
      <c r="G31" s="2038">
        <v>15.370000000007998</v>
      </c>
      <c r="H31" s="2041" t="s">
        <v>119</v>
      </c>
      <c r="I31" s="198">
        <v>0.0064692294175</v>
      </c>
      <c r="J31" s="1127">
        <v>0.0225981945787</v>
      </c>
    </row>
    <row r="32" ht="18" customHeight="1" x14ac:dyDescent="0.25">
      <c r="B32" s="2042" t="s">
        <v>1646</v>
      </c>
      <c r="C32" s="2049"/>
      <c r="D32" s="1127">
        <v>1.47027941305714</v>
      </c>
      <c r="E32" s="1223" t="s">
        <v>119</v>
      </c>
      <c r="F32" s="198">
        <v>2.8000000000210283</v>
      </c>
      <c r="G32" s="1127">
        <v>15.370000000007998</v>
      </c>
      <c r="H32" s="2050" t="s">
        <v>119</v>
      </c>
      <c r="I32" s="198">
        <v>0.0064692294175</v>
      </c>
      <c r="J32" s="1127">
        <v>0.0225981945787</v>
      </c>
    </row>
    <row r="33" ht="18" customHeight="1" x14ac:dyDescent="0.25">
      <c r="B33" s="2043" t="s">
        <v>65</v>
      </c>
      <c r="C33" s="2044"/>
      <c r="D33" s="2045">
        <v>1.47027941305714</v>
      </c>
      <c r="E33" s="1223" t="s">
        <v>119</v>
      </c>
      <c r="F33" s="198">
        <v>2.8000000000210283</v>
      </c>
      <c r="G33" s="1127">
        <v>15.370000000007998</v>
      </c>
      <c r="H33" s="2046" t="s">
        <v>119</v>
      </c>
      <c r="I33" s="2047">
        <v>0.0064692294175</v>
      </c>
      <c r="J33" s="1124">
        <v>0.0225981945787</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3.8532881309000997</v>
      </c>
    </row>
    <row r="41" ht="18" customHeight="1" x14ac:dyDescent="0.25">
      <c r="B41" s="2032" t="s">
        <v>1654</v>
      </c>
      <c r="C41" s="2025"/>
      <c r="D41" s="2026"/>
      <c r="E41" s="2027"/>
      <c r="F41" s="2028"/>
      <c r="G41" s="2026"/>
      <c r="H41" s="2033" t="s">
        <v>118</v>
      </c>
      <c r="I41" s="2065"/>
      <c r="J41" s="2035">
        <v>3.420539197886</v>
      </c>
    </row>
    <row r="42" ht="18" customHeight="1" x14ac:dyDescent="0.25">
      <c r="B42" s="2036" t="s">
        <v>1645</v>
      </c>
      <c r="C42" s="2037"/>
      <c r="D42" s="2038">
        <v>58.721702968</v>
      </c>
      <c r="E42" s="2039" t="s">
        <v>119</v>
      </c>
      <c r="F42" s="2028"/>
      <c r="G42" s="2038">
        <v>58.24999999999999</v>
      </c>
      <c r="H42" s="2041" t="s">
        <v>119</v>
      </c>
      <c r="I42" s="2065"/>
      <c r="J42" s="1127">
        <v>3.420539197886</v>
      </c>
    </row>
    <row r="43" ht="18" customHeight="1" x14ac:dyDescent="0.25">
      <c r="B43" s="2042" t="s">
        <v>1646</v>
      </c>
      <c r="C43" s="2049"/>
      <c r="D43" s="1127">
        <v>58.721702968</v>
      </c>
      <c r="E43" s="1223" t="s">
        <v>119</v>
      </c>
      <c r="F43" s="2028"/>
      <c r="G43" s="1127">
        <v>58.24999999999999</v>
      </c>
      <c r="H43" s="2050" t="s">
        <v>119</v>
      </c>
      <c r="I43" s="2065"/>
      <c r="J43" s="1127">
        <v>3.420539197886</v>
      </c>
    </row>
    <row r="44" ht="18" customHeight="1" x14ac:dyDescent="0.25">
      <c r="B44" s="2043" t="s">
        <v>65</v>
      </c>
      <c r="C44" s="2044"/>
      <c r="D44" s="2045">
        <v>58.721702968</v>
      </c>
      <c r="E44" s="1223" t="s">
        <v>119</v>
      </c>
      <c r="F44" s="2028"/>
      <c r="G44" s="1127">
        <v>58.24999999999999</v>
      </c>
      <c r="H44" s="2066" t="s">
        <v>119</v>
      </c>
      <c r="I44" s="2065"/>
      <c r="J44" s="1124">
        <v>3.420539197886</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0.4327489330141</v>
      </c>
    </row>
    <row r="47" ht="18" customHeight="1" x14ac:dyDescent="0.25">
      <c r="B47" s="2036" t="s">
        <v>1645</v>
      </c>
      <c r="C47" s="2037"/>
      <c r="D47" s="2038">
        <v>7.429166232</v>
      </c>
      <c r="E47" s="2039" t="s">
        <v>98</v>
      </c>
      <c r="F47" s="2040" t="s">
        <v>98</v>
      </c>
      <c r="G47" s="2038">
        <v>58.25000000001346</v>
      </c>
      <c r="H47" s="2041" t="s">
        <v>98</v>
      </c>
      <c r="I47" s="198" t="s">
        <v>98</v>
      </c>
      <c r="J47" s="1127">
        <v>0.4327489330141</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3.8736847854</v>
      </c>
      <c r="E49" s="2039" t="s">
        <v>118</v>
      </c>
      <c r="F49" s="2040" t="s">
        <v>118</v>
      </c>
      <c r="G49" s="2038">
        <v>58.25000000001291</v>
      </c>
      <c r="H49" s="2041" t="s">
        <v>118</v>
      </c>
      <c r="I49" s="198" t="s">
        <v>118</v>
      </c>
      <c r="J49" s="1127">
        <v>0.2256421387496</v>
      </c>
    </row>
    <row r="50" ht="18" customHeight="1" x14ac:dyDescent="0.25">
      <c r="B50" s="2036" t="s">
        <v>1645</v>
      </c>
      <c r="C50" s="2037"/>
      <c r="D50" s="2038">
        <v>3.8736847854</v>
      </c>
      <c r="E50" s="2039" t="s">
        <v>119</v>
      </c>
      <c r="F50" s="2040" t="s">
        <v>119</v>
      </c>
      <c r="G50" s="2038">
        <v>58.25000000001291</v>
      </c>
      <c r="H50" s="2041" t="s">
        <v>119</v>
      </c>
      <c r="I50" s="198" t="s">
        <v>119</v>
      </c>
      <c r="J50" s="1127">
        <v>0.2256421387496</v>
      </c>
    </row>
    <row r="51" ht="18" customHeight="1" x14ac:dyDescent="0.25">
      <c r="B51" s="2042" t="s">
        <v>1646</v>
      </c>
      <c r="C51" s="2049"/>
      <c r="D51" s="1127">
        <v>3.8736847854</v>
      </c>
      <c r="E51" s="1223" t="s">
        <v>119</v>
      </c>
      <c r="F51" s="198" t="s">
        <v>119</v>
      </c>
      <c r="G51" s="1127">
        <v>58.25000000001291</v>
      </c>
      <c r="H51" s="2050" t="s">
        <v>119</v>
      </c>
      <c r="I51" s="198" t="s">
        <v>119</v>
      </c>
      <c r="J51" s="1127">
        <v>0.2256421387496</v>
      </c>
    </row>
    <row r="52" ht="18" customHeight="1" x14ac:dyDescent="0.25">
      <c r="B52" s="2043" t="s">
        <v>65</v>
      </c>
      <c r="C52" s="2044"/>
      <c r="D52" s="2045">
        <v>3.8736847854</v>
      </c>
      <c r="E52" s="1223" t="s">
        <v>119</v>
      </c>
      <c r="F52" s="198" t="s">
        <v>119</v>
      </c>
      <c r="G52" s="1127">
        <v>58.25000000001291</v>
      </c>
      <c r="H52" s="2046" t="s">
        <v>119</v>
      </c>
      <c r="I52" s="2047" t="s">
        <v>119</v>
      </c>
      <c r="J52" s="1124">
        <v>0.2256421387496</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0.940252632</v>
      </c>
      <c r="E54" s="2054" t="s">
        <v>118</v>
      </c>
      <c r="F54" s="2055" t="s">
        <v>118</v>
      </c>
      <c r="G54" s="2053">
        <v>58.25</v>
      </c>
      <c r="H54" s="2056" t="s">
        <v>118</v>
      </c>
      <c r="I54" s="2057" t="s">
        <v>118</v>
      </c>
      <c r="J54" s="2058">
        <v>0.054769715814</v>
      </c>
    </row>
    <row r="55" ht="18" customHeight="1" x14ac:dyDescent="0.25">
      <c r="B55" s="2036" t="s">
        <v>1645</v>
      </c>
      <c r="C55" s="2037"/>
      <c r="D55" s="2038">
        <v>0.940252632</v>
      </c>
      <c r="E55" s="2039" t="s">
        <v>119</v>
      </c>
      <c r="F55" s="2040" t="s">
        <v>119</v>
      </c>
      <c r="G55" s="2038">
        <v>58.25</v>
      </c>
      <c r="H55" s="2041" t="s">
        <v>119</v>
      </c>
      <c r="I55" s="198" t="s">
        <v>119</v>
      </c>
      <c r="J55" s="1127">
        <v>0.054769715814</v>
      </c>
    </row>
    <row r="56" ht="18" customHeight="1" x14ac:dyDescent="0.25">
      <c r="B56" s="2042" t="s">
        <v>1646</v>
      </c>
      <c r="C56" s="2049"/>
      <c r="D56" s="1127">
        <v>0.940252632</v>
      </c>
      <c r="E56" s="1223" t="s">
        <v>119</v>
      </c>
      <c r="F56" s="198" t="s">
        <v>119</v>
      </c>
      <c r="G56" s="1127">
        <v>58.25</v>
      </c>
      <c r="H56" s="2050" t="s">
        <v>119</v>
      </c>
      <c r="I56" s="198" t="s">
        <v>119</v>
      </c>
      <c r="J56" s="1127">
        <v>0.054769715814</v>
      </c>
    </row>
    <row r="57" ht="18" customHeight="1" x14ac:dyDescent="0.25">
      <c r="B57" s="2043" t="s">
        <v>65</v>
      </c>
      <c r="C57" s="2044"/>
      <c r="D57" s="2045">
        <v>0.940252632</v>
      </c>
      <c r="E57" s="1223" t="s">
        <v>119</v>
      </c>
      <c r="F57" s="198" t="s">
        <v>119</v>
      </c>
      <c r="G57" s="1127">
        <v>58.25</v>
      </c>
      <c r="H57" s="2046" t="s">
        <v>119</v>
      </c>
      <c r="I57" s="2047" t="s">
        <v>119</v>
      </c>
      <c r="J57" s="1124">
        <v>0.054769715814</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2.6152288146</v>
      </c>
      <c r="E59" s="2054" t="s">
        <v>118</v>
      </c>
      <c r="F59" s="2055" t="s">
        <v>118</v>
      </c>
      <c r="G59" s="2053">
        <v>58.25000000001912</v>
      </c>
      <c r="H59" s="2056" t="s">
        <v>118</v>
      </c>
      <c r="I59" s="2057" t="s">
        <v>118</v>
      </c>
      <c r="J59" s="2058">
        <v>0.1523370784505</v>
      </c>
    </row>
    <row r="60" ht="18" customHeight="1" x14ac:dyDescent="0.25">
      <c r="B60" s="2036" t="s">
        <v>1645</v>
      </c>
      <c r="C60" s="2037"/>
      <c r="D60" s="2038">
        <v>2.6152288146</v>
      </c>
      <c r="E60" s="2039" t="s">
        <v>119</v>
      </c>
      <c r="F60" s="2040" t="s">
        <v>119</v>
      </c>
      <c r="G60" s="2038">
        <v>58.25000000001912</v>
      </c>
      <c r="H60" s="2041" t="s">
        <v>119</v>
      </c>
      <c r="I60" s="198" t="s">
        <v>119</v>
      </c>
      <c r="J60" s="1127">
        <v>0.1523370784505</v>
      </c>
    </row>
    <row r="61" ht="18" customHeight="1" x14ac:dyDescent="0.25">
      <c r="B61" s="2042" t="s">
        <v>1646</v>
      </c>
      <c r="C61" s="2049"/>
      <c r="D61" s="1127">
        <v>2.6152288146</v>
      </c>
      <c r="E61" s="1223" t="s">
        <v>119</v>
      </c>
      <c r="F61" s="198" t="s">
        <v>119</v>
      </c>
      <c r="G61" s="1127">
        <v>58.25000000001912</v>
      </c>
      <c r="H61" s="2050" t="s">
        <v>119</v>
      </c>
      <c r="I61" s="198" t="s">
        <v>119</v>
      </c>
      <c r="J61" s="1127">
        <v>0.1523370784505</v>
      </c>
    </row>
    <row r="62" ht="18" customHeight="1" x14ac:dyDescent="0.25">
      <c r="B62" s="2043" t="s">
        <v>65</v>
      </c>
      <c r="C62" s="2044"/>
      <c r="D62" s="2045">
        <v>2.6152288146</v>
      </c>
      <c r="E62" s="1223" t="s">
        <v>119</v>
      </c>
      <c r="F62" s="198" t="s">
        <v>119</v>
      </c>
      <c r="G62" s="1127">
        <v>58.25000000001912</v>
      </c>
      <c r="H62" s="2046" t="s">
        <v>119</v>
      </c>
      <c r="I62" s="2047" t="s">
        <v>119</v>
      </c>
      <c r="J62" s="1124">
        <v>0.1523370784505</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493</v>
      </c>
      <c r="J69" s="2071">
        <v>0.39539834526400003</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493</v>
      </c>
      <c r="I75" s="2034" t="s">
        <v>493</v>
      </c>
      <c r="J75" s="2035">
        <v>0.006856618704</v>
      </c>
    </row>
    <row r="76" ht="18" customHeight="1" x14ac:dyDescent="0.25">
      <c r="B76" s="2036" t="s">
        <v>1645</v>
      </c>
      <c r="C76" s="2037"/>
      <c r="D76" s="2038">
        <v>0.10814856</v>
      </c>
      <c r="E76" s="2039" t="s">
        <v>98</v>
      </c>
      <c r="F76" s="2040" t="s">
        <v>98</v>
      </c>
      <c r="G76" s="2038">
        <v>63.39999999999999</v>
      </c>
      <c r="H76" s="2041" t="s">
        <v>98</v>
      </c>
      <c r="I76" s="198" t="s">
        <v>98</v>
      </c>
      <c r="J76" s="1127">
        <v>0.006856618704</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v>0.10814856</v>
      </c>
      <c r="E88" s="2054" t="s">
        <v>118</v>
      </c>
      <c r="F88" s="2055" t="s">
        <v>118</v>
      </c>
      <c r="G88" s="2053">
        <v>63.39999999999999</v>
      </c>
      <c r="H88" s="2056" t="s">
        <v>118</v>
      </c>
      <c r="I88" s="2057" t="s">
        <v>118</v>
      </c>
      <c r="J88" s="2058">
        <v>0.006856618704</v>
      </c>
    </row>
    <row r="89" ht="18" customHeight="1" x14ac:dyDescent="0.25">
      <c r="B89" s="2036" t="s">
        <v>1645</v>
      </c>
      <c r="C89" s="2037"/>
      <c r="D89" s="2038">
        <v>0.10814856</v>
      </c>
      <c r="E89" s="2039" t="s">
        <v>119</v>
      </c>
      <c r="F89" s="2040" t="s">
        <v>119</v>
      </c>
      <c r="G89" s="2038">
        <v>63.39999999999999</v>
      </c>
      <c r="H89" s="2041" t="s">
        <v>119</v>
      </c>
      <c r="I89" s="198" t="s">
        <v>119</v>
      </c>
      <c r="J89" s="1127">
        <v>0.006856618704</v>
      </c>
    </row>
    <row r="90" ht="18" customHeight="1" x14ac:dyDescent="0.25">
      <c r="B90" s="2042" t="s">
        <v>1646</v>
      </c>
      <c r="C90" s="2049"/>
      <c r="D90" s="1127">
        <v>0.10814856</v>
      </c>
      <c r="E90" s="1223" t="s">
        <v>119</v>
      </c>
      <c r="F90" s="198" t="s">
        <v>119</v>
      </c>
      <c r="G90" s="1127">
        <v>63.39999999999999</v>
      </c>
      <c r="H90" s="2050" t="s">
        <v>119</v>
      </c>
      <c r="I90" s="198" t="s">
        <v>119</v>
      </c>
      <c r="J90" s="1127">
        <v>0.006856618704</v>
      </c>
    </row>
    <row r="91" ht="18" customHeight="1" x14ac:dyDescent="0.25">
      <c r="B91" s="2043" t="s">
        <v>65</v>
      </c>
      <c r="C91" s="2044"/>
      <c r="D91" s="2045">
        <v>0.10814856</v>
      </c>
      <c r="E91" s="1223" t="s">
        <v>119</v>
      </c>
      <c r="F91" s="198" t="s">
        <v>119</v>
      </c>
      <c r="G91" s="1127">
        <v>63.39999999999999</v>
      </c>
      <c r="H91" s="2046" t="s">
        <v>119</v>
      </c>
      <c r="I91" s="2047" t="s">
        <v>119</v>
      </c>
      <c r="J91" s="1124">
        <v>0.006856618704</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0.11356155762285715</v>
      </c>
      <c r="J98" s="2071">
        <v>0.34938436393590006</v>
      </c>
    </row>
    <row r="99" ht="18" customHeight="1" x14ac:dyDescent="0.25">
      <c r="B99" s="2077" t="s">
        <v>1668</v>
      </c>
      <c r="C99" s="2037"/>
      <c r="D99" s="2078"/>
      <c r="E99" s="2079"/>
      <c r="F99" s="2080"/>
      <c r="G99" s="2081"/>
      <c r="H99" s="2033" t="s">
        <v>118</v>
      </c>
      <c r="I99" s="2034">
        <v>0.10849059180905715</v>
      </c>
      <c r="J99" s="2035">
        <v>0.33661475002310004</v>
      </c>
    </row>
    <row r="100" ht="18" customHeight="1" x14ac:dyDescent="0.25">
      <c r="B100" s="2036" t="s">
        <v>1645</v>
      </c>
      <c r="C100" s="2037"/>
      <c r="D100" s="2082">
        <v>26.4426669696</v>
      </c>
      <c r="E100" s="2083" t="s">
        <v>118</v>
      </c>
      <c r="F100" s="2084">
        <v>2.6109116600918605</v>
      </c>
      <c r="G100" s="2082">
        <v>12.729984854027453</v>
      </c>
      <c r="H100" s="2085" t="s">
        <v>118</v>
      </c>
      <c r="I100" s="2084">
        <v>0.10849059180905715</v>
      </c>
      <c r="J100" s="2082">
        <v>0.33661475002310004</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0.1075477346662</v>
      </c>
      <c r="J109" s="2035">
        <v>0.2708247500231</v>
      </c>
    </row>
    <row r="110" ht="18" customHeight="1" x14ac:dyDescent="0.25">
      <c r="B110" s="2036" t="s">
        <v>1645</v>
      </c>
      <c r="C110" s="2037"/>
      <c r="D110" s="2082">
        <v>24.4426669696</v>
      </c>
      <c r="E110" s="2083" t="s">
        <v>119</v>
      </c>
      <c r="F110" s="2084">
        <v>2.799999999998959</v>
      </c>
      <c r="G110" s="2082">
        <v>11.079999999997218</v>
      </c>
      <c r="H110" s="2085" t="s">
        <v>119</v>
      </c>
      <c r="I110" s="2084">
        <v>0.1075477346662</v>
      </c>
      <c r="J110" s="2082">
        <v>0.2708247500231</v>
      </c>
    </row>
    <row r="111" ht="18" customHeight="1" x14ac:dyDescent="0.25">
      <c r="B111" s="2042" t="s">
        <v>1646</v>
      </c>
      <c r="C111" s="2049"/>
      <c r="D111" s="1127">
        <v>24.4426669696</v>
      </c>
      <c r="E111" s="1223" t="s">
        <v>119</v>
      </c>
      <c r="F111" s="198">
        <v>2.799999999998959</v>
      </c>
      <c r="G111" s="1127">
        <v>11.079999999997218</v>
      </c>
      <c r="H111" s="2050" t="s">
        <v>119</v>
      </c>
      <c r="I111" s="198">
        <v>0.1075477346662</v>
      </c>
      <c r="J111" s="1127">
        <v>0.2708247500231</v>
      </c>
    </row>
    <row r="112" ht="18" customHeight="1" x14ac:dyDescent="0.25">
      <c r="B112" s="2043" t="s">
        <v>65</v>
      </c>
      <c r="C112" s="2044"/>
      <c r="D112" s="2045">
        <v>24.4426669696</v>
      </c>
      <c r="E112" s="1223" t="s">
        <v>119</v>
      </c>
      <c r="F112" s="198">
        <v>2.799999999998959</v>
      </c>
      <c r="G112" s="1127">
        <v>11.079999999997218</v>
      </c>
      <c r="H112" s="2087" t="s">
        <v>119</v>
      </c>
      <c r="I112" s="2047">
        <v>0.1075477346662</v>
      </c>
      <c r="J112" s="1124">
        <v>0.2708247500231</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0.0050709658138</v>
      </c>
      <c r="J114" s="2082">
        <v>0.0127696139128</v>
      </c>
    </row>
    <row r="115" ht="18" customHeight="1" x14ac:dyDescent="0.25">
      <c r="B115" s="2036" t="s">
        <v>1645</v>
      </c>
      <c r="C115" s="2037"/>
      <c r="D115" s="2082">
        <v>1.1524922304</v>
      </c>
      <c r="E115" s="2083" t="s">
        <v>493</v>
      </c>
      <c r="F115" s="2084">
        <v>2.8000000000220866</v>
      </c>
      <c r="G115" s="2082">
        <v>11.079999999972232</v>
      </c>
      <c r="H115" s="2085" t="s">
        <v>493</v>
      </c>
      <c r="I115" s="2084">
        <v>0.0050709658138</v>
      </c>
      <c r="J115" s="2082">
        <v>0.0127696139128</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0.0050709658138</v>
      </c>
      <c r="J123" s="2035">
        <v>0.0127696139128</v>
      </c>
    </row>
    <row r="124" ht="18" customHeight="1" x14ac:dyDescent="0.25">
      <c r="B124" s="2036" t="s">
        <v>1645</v>
      </c>
      <c r="C124" s="2037"/>
      <c r="D124" s="2082">
        <v>1.1524922304</v>
      </c>
      <c r="E124" s="2083" t="s">
        <v>98</v>
      </c>
      <c r="F124" s="2084">
        <v>2.8000000000220866</v>
      </c>
      <c r="G124" s="2082">
        <v>11.079999999972232</v>
      </c>
      <c r="H124" s="2085" t="s">
        <v>98</v>
      </c>
      <c r="I124" s="2084">
        <v>0.0050709658138</v>
      </c>
      <c r="J124" s="2082">
        <v>0.0127696139128</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0.0050709658138</v>
      </c>
      <c r="J126" s="2035">
        <v>0.0127696139128</v>
      </c>
    </row>
    <row r="127" ht="18" customHeight="1" x14ac:dyDescent="0.25">
      <c r="B127" s="2092" t="s">
        <v>1645</v>
      </c>
      <c r="C127" s="2049"/>
      <c r="D127" s="2082">
        <v>1.1524922304</v>
      </c>
      <c r="E127" s="2083" t="s">
        <v>119</v>
      </c>
      <c r="F127" s="2084">
        <v>2.8000000000220866</v>
      </c>
      <c r="G127" s="2082">
        <v>11.079999999972232</v>
      </c>
      <c r="H127" s="2085" t="s">
        <v>119</v>
      </c>
      <c r="I127" s="2084">
        <v>0.0050709658138</v>
      </c>
      <c r="J127" s="2082">
        <v>0.0127696139128</v>
      </c>
    </row>
    <row r="128" ht="18" customHeight="1" x14ac:dyDescent="0.25">
      <c r="B128" s="2042" t="s">
        <v>1646</v>
      </c>
      <c r="C128" s="2049"/>
      <c r="D128" s="1127">
        <v>1.1524922304</v>
      </c>
      <c r="E128" s="1223" t="s">
        <v>119</v>
      </c>
      <c r="F128" s="198">
        <v>2.8000000000220866</v>
      </c>
      <c r="G128" s="1127">
        <v>11.079999999972232</v>
      </c>
      <c r="H128" s="2050" t="s">
        <v>119</v>
      </c>
      <c r="I128" s="198">
        <v>0.0050709658138</v>
      </c>
      <c r="J128" s="1127">
        <v>0.0127696139128</v>
      </c>
    </row>
    <row r="129" ht="18" customHeight="1" x14ac:dyDescent="0.25">
      <c r="B129" s="2043" t="s">
        <v>65</v>
      </c>
      <c r="C129" s="2044"/>
      <c r="D129" s="2045">
        <v>1.1524922304</v>
      </c>
      <c r="E129" s="1223" t="s">
        <v>119</v>
      </c>
      <c r="F129" s="198">
        <v>2.8000000000220866</v>
      </c>
      <c r="G129" s="1127">
        <v>11.079999999972232</v>
      </c>
      <c r="H129" s="2087" t="s">
        <v>119</v>
      </c>
      <c r="I129" s="2047">
        <v>0.0050709658138</v>
      </c>
      <c r="J129" s="1124">
        <v>0.0127696139128</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0.0689802337803</v>
      </c>
      <c r="J146" s="2071">
        <v>0.8492980339806</v>
      </c>
    </row>
    <row r="147" ht="18" customHeight="1" x14ac:dyDescent="0.25">
      <c r="B147" s="2032" t="s">
        <v>1681</v>
      </c>
      <c r="C147" s="2025"/>
      <c r="D147" s="2026"/>
      <c r="E147" s="2027"/>
      <c r="F147" s="2028"/>
      <c r="G147" s="2026"/>
      <c r="H147" s="2033" t="s">
        <v>118</v>
      </c>
      <c r="I147" s="2034">
        <v>0.0318930163856</v>
      </c>
      <c r="J147" s="2035">
        <v>0.4534090572216</v>
      </c>
    </row>
    <row r="148" ht="18" customHeight="1" x14ac:dyDescent="0.25">
      <c r="B148" s="2036" t="s">
        <v>1645</v>
      </c>
      <c r="C148" s="2037"/>
      <c r="D148" s="2038">
        <v>9.40901502453759</v>
      </c>
      <c r="E148" s="2039" t="s">
        <v>119</v>
      </c>
      <c r="F148" s="2040">
        <v>2.157032997483484</v>
      </c>
      <c r="G148" s="2038">
        <v>48.188790860590956</v>
      </c>
      <c r="H148" s="2041" t="s">
        <v>119</v>
      </c>
      <c r="I148" s="198">
        <v>0.0318930163856</v>
      </c>
      <c r="J148" s="1127">
        <v>0.4534090572216</v>
      </c>
    </row>
    <row r="149" ht="18" customHeight="1" x14ac:dyDescent="0.25">
      <c r="B149" s="2042" t="s">
        <v>1646</v>
      </c>
      <c r="C149" s="2049"/>
      <c r="D149" s="1127">
        <v>9.40901502453759</v>
      </c>
      <c r="E149" s="1223" t="s">
        <v>119</v>
      </c>
      <c r="F149" s="198">
        <v>2.157032997483484</v>
      </c>
      <c r="G149" s="1127">
        <v>48.188790860590956</v>
      </c>
      <c r="H149" s="2050" t="s">
        <v>119</v>
      </c>
      <c r="I149" s="198">
        <v>0.0318930163856</v>
      </c>
      <c r="J149" s="1127">
        <v>0.4534090572216</v>
      </c>
    </row>
    <row r="150" ht="18" customHeight="1" x14ac:dyDescent="0.25">
      <c r="B150" s="2043" t="s">
        <v>65</v>
      </c>
      <c r="C150" s="2044"/>
      <c r="D150" s="2045">
        <v>9.40901502453759</v>
      </c>
      <c r="E150" s="1223" t="s">
        <v>119</v>
      </c>
      <c r="F150" s="198">
        <v>2.157032997483484</v>
      </c>
      <c r="G150" s="1127">
        <v>48.188790860590956</v>
      </c>
      <c r="H150" s="2087" t="s">
        <v>119</v>
      </c>
      <c r="I150" s="2047">
        <v>0.0318930163856</v>
      </c>
      <c r="J150" s="1124">
        <v>0.4534090572216</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0.0370872173947</v>
      </c>
      <c r="J152" s="2035">
        <v>0.39588897675900003</v>
      </c>
    </row>
    <row r="153" ht="18" customHeight="1" x14ac:dyDescent="0.25">
      <c r="B153" s="2036" t="s">
        <v>1645</v>
      </c>
      <c r="C153" s="2037"/>
      <c r="D153" s="2038">
        <v>6.1768242874</v>
      </c>
      <c r="E153" s="2039" t="s">
        <v>98</v>
      </c>
      <c r="F153" s="2040">
        <v>3.820888441337597</v>
      </c>
      <c r="G153" s="2038">
        <v>64.0926402207308</v>
      </c>
      <c r="H153" s="2041" t="s">
        <v>98</v>
      </c>
      <c r="I153" s="198">
        <v>0.0370872173947</v>
      </c>
      <c r="J153" s="1127">
        <v>0.39588897675900003</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5.782343008</v>
      </c>
      <c r="E155" s="2039" t="s">
        <v>118</v>
      </c>
      <c r="F155" s="2040">
        <v>3.9727473754921308</v>
      </c>
      <c r="G155" s="2038">
        <v>64.15360933325317</v>
      </c>
      <c r="H155" s="2041" t="s">
        <v>118</v>
      </c>
      <c r="I155" s="198">
        <v>0.0360985240145</v>
      </c>
      <c r="J155" s="1127">
        <v>0.3709581743661</v>
      </c>
    </row>
    <row r="156" ht="18" customHeight="1" x14ac:dyDescent="0.25">
      <c r="B156" s="2036" t="s">
        <v>1645</v>
      </c>
      <c r="C156" s="2037"/>
      <c r="D156" s="2038">
        <v>5.782343008</v>
      </c>
      <c r="E156" s="2039" t="s">
        <v>119</v>
      </c>
      <c r="F156" s="2040">
        <v>3.9727473754921308</v>
      </c>
      <c r="G156" s="2038">
        <v>64.15360933325317</v>
      </c>
      <c r="H156" s="2041" t="s">
        <v>119</v>
      </c>
      <c r="I156" s="198">
        <v>0.0360985240145</v>
      </c>
      <c r="J156" s="1127">
        <v>0.3709581743661</v>
      </c>
    </row>
    <row r="157" ht="18" customHeight="1" x14ac:dyDescent="0.25">
      <c r="B157" s="2042" t="s">
        <v>1646</v>
      </c>
      <c r="C157" s="2049"/>
      <c r="D157" s="1127">
        <v>5.782343008</v>
      </c>
      <c r="E157" s="1223" t="s">
        <v>119</v>
      </c>
      <c r="F157" s="198">
        <v>3.9727473754921308</v>
      </c>
      <c r="G157" s="1127">
        <v>64.15360933325317</v>
      </c>
      <c r="H157" s="2050" t="s">
        <v>119</v>
      </c>
      <c r="I157" s="198">
        <v>0.0360985240145</v>
      </c>
      <c r="J157" s="1127">
        <v>0.3709581743661</v>
      </c>
    </row>
    <row r="158" ht="18" customHeight="1" x14ac:dyDescent="0.25">
      <c r="B158" s="2043" t="s">
        <v>65</v>
      </c>
      <c r="C158" s="2044"/>
      <c r="D158" s="2045">
        <v>5.782343008</v>
      </c>
      <c r="E158" s="1223" t="s">
        <v>119</v>
      </c>
      <c r="F158" s="198">
        <v>3.9727473754921308</v>
      </c>
      <c r="G158" s="1127">
        <v>64.15360933325317</v>
      </c>
      <c r="H158" s="2087" t="s">
        <v>119</v>
      </c>
      <c r="I158" s="2047">
        <v>0.0360985240145</v>
      </c>
      <c r="J158" s="1124">
        <v>0.3709581743661</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0.3944812794</v>
      </c>
      <c r="E170" s="2054" t="s">
        <v>118</v>
      </c>
      <c r="F170" s="2055">
        <v>1.5949261664068903</v>
      </c>
      <c r="G170" s="2053">
        <v>63.198949341320755</v>
      </c>
      <c r="H170" s="2056" t="s">
        <v>118</v>
      </c>
      <c r="I170" s="2057">
        <v>0.0009886933802</v>
      </c>
      <c r="J170" s="2058">
        <v>0.0249308023929</v>
      </c>
    </row>
    <row r="171" ht="18" customHeight="1" x14ac:dyDescent="0.25">
      <c r="B171" s="2036" t="s">
        <v>1645</v>
      </c>
      <c r="C171" s="2037"/>
      <c r="D171" s="2038">
        <v>0.3944812794</v>
      </c>
      <c r="E171" s="2039" t="s">
        <v>119</v>
      </c>
      <c r="F171" s="2040">
        <v>1.5949261664068903</v>
      </c>
      <c r="G171" s="2038">
        <v>63.198949341320755</v>
      </c>
      <c r="H171" s="2041" t="s">
        <v>119</v>
      </c>
      <c r="I171" s="198">
        <v>0.0009886933802</v>
      </c>
      <c r="J171" s="1127">
        <v>0.0249308023929</v>
      </c>
    </row>
    <row r="172" ht="18" customHeight="1" x14ac:dyDescent="0.25">
      <c r="B172" s="2042" t="s">
        <v>1646</v>
      </c>
      <c r="C172" s="2049"/>
      <c r="D172" s="1127">
        <v>0.3944812794</v>
      </c>
      <c r="E172" s="1223" t="s">
        <v>119</v>
      </c>
      <c r="F172" s="198">
        <v>1.5949261664068903</v>
      </c>
      <c r="G172" s="1127">
        <v>63.198949341320755</v>
      </c>
      <c r="H172" s="2050" t="s">
        <v>119</v>
      </c>
      <c r="I172" s="198">
        <v>0.0009886933802</v>
      </c>
      <c r="J172" s="1127">
        <v>0.0249308023929</v>
      </c>
    </row>
    <row r="173" ht="18" customHeight="1" x14ac:dyDescent="0.25">
      <c r="B173" s="2043" t="s">
        <v>65</v>
      </c>
      <c r="C173" s="2044"/>
      <c r="D173" s="2045">
        <v>0.3944812794</v>
      </c>
      <c r="E173" s="1223" t="s">
        <v>119</v>
      </c>
      <c r="F173" s="198">
        <v>1.5949261664068903</v>
      </c>
      <c r="G173" s="1127">
        <v>63.198949341320755</v>
      </c>
      <c r="H173" s="2087" t="s">
        <v>119</v>
      </c>
      <c r="I173" s="2047">
        <v>0.0009886933802</v>
      </c>
      <c r="J173" s="1124">
        <v>0.0249308023929</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25497.92016987</v>
      </c>
      <c r="D10" s="2112">
        <v>786.1822371440766</v>
      </c>
      <c r="E10" s="2113">
        <v>0.001811186603588782</v>
      </c>
      <c r="F10" s="2112">
        <v>0.011</v>
      </c>
      <c r="G10" s="2111">
        <v>0.07257091510592746</v>
      </c>
      <c r="H10" s="2114">
        <v>0.01358972152777618</v>
      </c>
      <c r="I10" s="2115">
        <v>0.08616063663370364</v>
      </c>
    </row>
    <row r="11" ht="18" customHeight="1" x14ac:dyDescent="0.25">
      <c r="B11" s="2110" t="s">
        <v>1712</v>
      </c>
      <c r="C11" s="2116">
        <v>11420.3624635172</v>
      </c>
      <c r="D11" s="2031">
        <v>20.69465625532855</v>
      </c>
      <c r="E11" s="2116">
        <v>0.00013076564299548872</v>
      </c>
      <c r="F11" s="2031">
        <v>0.010999999999999992</v>
      </c>
      <c r="G11" s="2116">
        <v>0.002346757349802439</v>
      </c>
      <c r="H11" s="2030">
        <v>0.00035772191527067894</v>
      </c>
      <c r="I11" s="2031">
        <v>0.0027044792650731176</v>
      </c>
    </row>
    <row r="12" ht="18" customHeight="1" x14ac:dyDescent="0.25">
      <c r="B12" s="2117" t="s">
        <v>1713</v>
      </c>
      <c r="C12" s="2118">
        <v>11398.0109750666</v>
      </c>
      <c r="D12" s="2119">
        <v>5.08853065532855</v>
      </c>
      <c r="E12" s="2039">
        <v>0.00005115223308629066</v>
      </c>
      <c r="F12" s="2038">
        <v>0.011000000000000013</v>
      </c>
      <c r="G12" s="2118">
        <v>0.000916195836469109</v>
      </c>
      <c r="H12" s="2120">
        <v>0.0000879588870421079</v>
      </c>
      <c r="I12" s="2082">
        <v>0.0010041547235112168</v>
      </c>
    </row>
    <row r="13" ht="18" customHeight="1" x14ac:dyDescent="0.25">
      <c r="B13" s="2117" t="s">
        <v>1714</v>
      </c>
      <c r="C13" s="2083">
        <v>22.3514884506</v>
      </c>
      <c r="D13" s="2082">
        <v>15.6061256</v>
      </c>
      <c r="E13" s="2083">
        <v>0.04072915898548255</v>
      </c>
      <c r="F13" s="2082">
        <v>0.010999999999999984</v>
      </c>
      <c r="G13" s="2083">
        <v>0.00143056151333333</v>
      </c>
      <c r="H13" s="2084">
        <v>0.000269763028228571</v>
      </c>
      <c r="I13" s="2082">
        <v>0.001700324541561901</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22.3514884506</v>
      </c>
      <c r="D15" s="2123">
        <v>15.6061256</v>
      </c>
      <c r="E15" s="2083">
        <v>0.04072915898548255</v>
      </c>
      <c r="F15" s="2082">
        <v>0.010999999999999984</v>
      </c>
      <c r="G15" s="2122">
        <v>0.00143056151333333</v>
      </c>
      <c r="H15" s="2124">
        <v>0.000269763028228571</v>
      </c>
      <c r="I15" s="2082">
        <v>0.001700324541561901</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11.5610238426</v>
      </c>
      <c r="D19" s="2035">
        <v>122.0407152016</v>
      </c>
      <c r="E19" s="2132">
        <v>0.6157795206563909</v>
      </c>
      <c r="F19" s="2035">
        <v>0.01100000000000002</v>
      </c>
      <c r="G19" s="2132">
        <v>0.011187065560146666</v>
      </c>
      <c r="H19" s="2034">
        <v>0.0021095609341990895</v>
      </c>
      <c r="I19" s="2035">
        <v>0.013296626494345756</v>
      </c>
    </row>
    <row r="20" ht="18" customHeight="1" x14ac:dyDescent="0.25">
      <c r="B20" s="2117" t="s">
        <v>1721</v>
      </c>
      <c r="C20" s="2083">
        <v>11.5610238426</v>
      </c>
      <c r="D20" s="2082">
        <v>122.0407152016</v>
      </c>
      <c r="E20" s="2083">
        <v>0.6157795206563909</v>
      </c>
      <c r="F20" s="2082">
        <v>0.01100000000000002</v>
      </c>
      <c r="G20" s="2083">
        <v>0.011187065560146666</v>
      </c>
      <c r="H20" s="2084">
        <v>0.0021095609341990895</v>
      </c>
      <c r="I20" s="2082">
        <v>0.013296626494345756</v>
      </c>
    </row>
    <row r="21" ht="18" customHeight="1" x14ac:dyDescent="0.25">
      <c r="B21" s="2121" t="s">
        <v>1722</v>
      </c>
      <c r="C21" s="2122">
        <v>10.4405236106</v>
      </c>
      <c r="D21" s="2123">
        <v>115.5018235584</v>
      </c>
      <c r="E21" s="2083">
        <v>0.6453322290655499</v>
      </c>
      <c r="F21" s="2082">
        <v>0.011000000000000022</v>
      </c>
      <c r="G21" s="2122">
        <v>0.01058766715952</v>
      </c>
      <c r="H21" s="2124">
        <v>0.00199653152150949</v>
      </c>
      <c r="I21" s="2082">
        <v>0.01258419868102949</v>
      </c>
    </row>
    <row r="22" ht="18" customHeight="1" x14ac:dyDescent="0.25">
      <c r="B22" s="2121" t="s">
        <v>1723</v>
      </c>
      <c r="C22" s="2122">
        <v>0.1802476</v>
      </c>
      <c r="D22" s="2123">
        <v>1.9649949264</v>
      </c>
      <c r="E22" s="2083">
        <v>0.6359291554506135</v>
      </c>
      <c r="F22" s="2082">
        <v>0.011000000000000008</v>
      </c>
      <c r="G22" s="2122">
        <v>0.00018012453492</v>
      </c>
      <c r="H22" s="2124">
        <v>0.0000339663408706286</v>
      </c>
      <c r="I22" s="2082">
        <v>0.00021409087579062858</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0.940252632</v>
      </c>
      <c r="D24" s="2123">
        <v>4.5738967168</v>
      </c>
      <c r="E24" s="2083">
        <v>0.2837648443969828</v>
      </c>
      <c r="F24" s="2082">
        <v>0.010999999999999996</v>
      </c>
      <c r="G24" s="2122">
        <v>0.000419273865706667</v>
      </c>
      <c r="H24" s="2124">
        <v>0.0000790630718189714</v>
      </c>
      <c r="I24" s="2082">
        <v>0.0004983369375256384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11501.0880435304</v>
      </c>
      <c r="D26" s="2035">
        <v>104.414292032541</v>
      </c>
      <c r="E26" s="2132">
        <v>0.000531951558269752</v>
      </c>
      <c r="F26" s="2035">
        <v>0.010999999999999956</v>
      </c>
      <c r="G26" s="2132">
        <v>0.00961403411029853</v>
      </c>
      <c r="H26" s="2034">
        <v>0.00180487561941963</v>
      </c>
      <c r="I26" s="2035">
        <v>0.011418909729718159</v>
      </c>
    </row>
    <row r="27" ht="18" customHeight="1" x14ac:dyDescent="0.25">
      <c r="B27" s="2117" t="s">
        <v>1728</v>
      </c>
      <c r="C27" s="2118">
        <v>11501.0880435304</v>
      </c>
      <c r="D27" s="2119">
        <v>104.414292032541</v>
      </c>
      <c r="E27" s="2039">
        <v>0.000531951558269752</v>
      </c>
      <c r="F27" s="2038">
        <v>0.010999999999999956</v>
      </c>
      <c r="G27" s="2118">
        <v>0.00961403411029853</v>
      </c>
      <c r="H27" s="2120">
        <v>0.00180487561941963</v>
      </c>
      <c r="I27" s="2082">
        <v>0.011418909729718159</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1939.18752467</v>
      </c>
      <c r="D33" s="2035" t="s">
        <v>99</v>
      </c>
      <c r="E33" s="2132" t="s">
        <v>99</v>
      </c>
      <c r="F33" s="2035" t="s">
        <v>99</v>
      </c>
      <c r="G33" s="2132" t="s">
        <v>99</v>
      </c>
      <c r="H33" s="2034" t="s">
        <v>99</v>
      </c>
      <c r="I33" s="2035" t="s">
        <v>99</v>
      </c>
    </row>
    <row r="34" ht="18" customHeight="1" x14ac:dyDescent="0.25">
      <c r="B34" s="2117" t="s">
        <v>1735</v>
      </c>
      <c r="C34" s="2118">
        <v>1939.18752467</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625.7211143098</v>
      </c>
      <c r="D40" s="2135">
        <v>539.0325736546071</v>
      </c>
      <c r="E40" s="2134">
        <v>0.05026366578392743</v>
      </c>
      <c r="F40" s="2135">
        <v>0.011000000000000003</v>
      </c>
      <c r="G40" s="2134">
        <v>0.04942305808567983</v>
      </c>
      <c r="H40" s="2136">
        <v>0.009317563058886782</v>
      </c>
      <c r="I40" s="2135">
        <v>0.058740621144566615</v>
      </c>
    </row>
    <row r="41" ht="18" customHeight="1" x14ac:dyDescent="0.25">
      <c r="B41" s="2117" t="s">
        <v>1742</v>
      </c>
      <c r="C41" s="2118">
        <v>549.1168361062</v>
      </c>
      <c r="D41" s="2119" t="s">
        <v>99</v>
      </c>
      <c r="E41" s="2039" t="s">
        <v>99</v>
      </c>
      <c r="F41" s="2038" t="s">
        <v>99</v>
      </c>
      <c r="G41" s="2118" t="s">
        <v>99</v>
      </c>
      <c r="H41" s="2120" t="s">
        <v>99</v>
      </c>
      <c r="I41" s="2082" t="s">
        <v>99</v>
      </c>
    </row>
    <row r="42" ht="18" customHeight="1" x14ac:dyDescent="0.25">
      <c r="B42" s="2117" t="s">
        <v>1743</v>
      </c>
      <c r="C42" s="2083">
        <v>76.6042782036</v>
      </c>
      <c r="D42" s="2082">
        <v>539.0325736546071</v>
      </c>
      <c r="E42" s="2083">
        <v>0.4105650193586238</v>
      </c>
      <c r="F42" s="2082">
        <v>0.011000000000000003</v>
      </c>
      <c r="G42" s="2083">
        <v>0.04942305808567983</v>
      </c>
      <c r="H42" s="2084">
        <v>0.009317563058886782</v>
      </c>
      <c r="I42" s="2082">
        <v>0.058740621144566615</v>
      </c>
    </row>
    <row r="43" ht="18" customHeight="1" x14ac:dyDescent="0.25">
      <c r="B43" s="2121" t="s">
        <v>1744</v>
      </c>
      <c r="C43" s="2122">
        <v>71.6937629384</v>
      </c>
      <c r="D43" s="2123">
        <v>515.933296425807</v>
      </c>
      <c r="E43" s="2083">
        <v>0.41989118566887146</v>
      </c>
      <c r="F43" s="2082">
        <v>0.011000000000000005</v>
      </c>
      <c r="G43" s="2122">
        <v>0.0473056243397065</v>
      </c>
      <c r="H43" s="2124">
        <v>0.00891827555250324</v>
      </c>
      <c r="I43" s="2082">
        <v>0.05622389989220974</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4.9105152652</v>
      </c>
      <c r="D45" s="2123">
        <v>23.0992772288</v>
      </c>
      <c r="E45" s="2083">
        <v>0.2744025352890913</v>
      </c>
      <c r="F45" s="2082">
        <v>0.011000000000000005</v>
      </c>
      <c r="G45" s="2122">
        <v>0.00211743374597333</v>
      </c>
      <c r="H45" s="2124">
        <v>0.000399287506383543</v>
      </c>
      <c r="I45" s="2082">
        <v>0.0025167212523568732</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128.3</v>
      </c>
      <c r="G10" s="2163" t="s">
        <v>98</v>
      </c>
      <c r="H10" s="2166">
        <v>0.05912531801201091</v>
      </c>
      <c r="I10" s="2167">
        <v>0.0032707622730048557</v>
      </c>
      <c r="J10" s="2163" t="s">
        <v>98</v>
      </c>
      <c r="K10" s="2164">
        <v>0.007585778300941</v>
      </c>
      <c r="L10" s="2165">
        <v>0.000419638799626523</v>
      </c>
    </row>
    <row r="11" ht="18" customHeight="1" x14ac:dyDescent="0.25">
      <c r="B11" s="2168" t="s">
        <v>1772</v>
      </c>
      <c r="C11" s="2169"/>
      <c r="D11" s="2170" t="s">
        <v>1291</v>
      </c>
      <c r="E11" s="2171" t="s">
        <v>1771</v>
      </c>
      <c r="F11" s="2172">
        <v>128.3</v>
      </c>
      <c r="G11" s="2173" t="s">
        <v>119</v>
      </c>
      <c r="H11" s="2171">
        <v>0.05912531801201091</v>
      </c>
      <c r="I11" s="2172">
        <v>0.0032707622730048557</v>
      </c>
      <c r="J11" s="2170" t="s">
        <v>119</v>
      </c>
      <c r="K11" s="2171">
        <v>0.007585778300941</v>
      </c>
      <c r="L11" s="2172">
        <v>0.000419638799626523</v>
      </c>
      <c r="M11" s="2174"/>
    </row>
    <row r="12" ht="18" customHeight="1" x14ac:dyDescent="0.25">
      <c r="B12" s="2175" t="s">
        <v>1773</v>
      </c>
      <c r="C12" s="2176"/>
      <c r="D12" s="2177" t="s">
        <v>1291</v>
      </c>
      <c r="E12" s="2178" t="s">
        <v>1771</v>
      </c>
      <c r="F12" s="2179">
        <v>128.3</v>
      </c>
      <c r="G12" s="2177" t="s">
        <v>119</v>
      </c>
      <c r="H12" s="2178">
        <v>0.05912531801201091</v>
      </c>
      <c r="I12" s="2180">
        <v>0.0032707622730048557</v>
      </c>
      <c r="J12" s="2177" t="s">
        <v>119</v>
      </c>
      <c r="K12" s="2178">
        <v>0.007585778300941</v>
      </c>
      <c r="L12" s="2179">
        <v>0.000419638799626523</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128.3</v>
      </c>
      <c r="G14" s="2183" t="s">
        <v>119</v>
      </c>
      <c r="H14" s="2184">
        <v>0.05912531801201091</v>
      </c>
      <c r="I14" s="2185">
        <v>0.0032707622730048557</v>
      </c>
      <c r="J14" s="2177" t="s">
        <v>119</v>
      </c>
      <c r="K14" s="2177">
        <v>0.007585778300941</v>
      </c>
      <c r="L14" s="2182">
        <v>0.000419638799626523</v>
      </c>
      <c r="M14" s="2174"/>
    </row>
    <row r="15" ht="18" customHeight="1" x14ac:dyDescent="0.25">
      <c r="B15" s="2181" t="s">
        <v>65</v>
      </c>
      <c r="C15" s="2186"/>
      <c r="D15" s="2187" t="s">
        <v>1291</v>
      </c>
      <c r="E15" s="2188" t="s">
        <v>1771</v>
      </c>
      <c r="F15" s="2189">
        <v>128.3</v>
      </c>
      <c r="G15" s="2183" t="s">
        <v>119</v>
      </c>
      <c r="H15" s="2184">
        <v>0.05912531801201091</v>
      </c>
      <c r="I15" s="2185">
        <v>0.0032707622730048557</v>
      </c>
      <c r="J15" s="2187" t="s">
        <v>119</v>
      </c>
      <c r="K15" s="2188">
        <v>0.007585778300941</v>
      </c>
      <c r="L15" s="2189">
        <v>0.000419638799626523</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667.301041</v>
      </c>
      <c r="D12" s="2232">
        <v>-578.7062424918458</v>
      </c>
      <c r="E12" s="2233"/>
      <c r="F12" s="2234">
        <v>88.59479850815421</v>
      </c>
      <c r="G12" s="2235">
        <v>-324.84759452989874</v>
      </c>
      <c r="H12" s="100"/>
      <c r="I12" s="4"/>
      <c r="J12" s="4"/>
    </row>
    <row r="13" ht="18" customHeight="1" x14ac:dyDescent="0.25">
      <c r="B13" s="2236" t="s">
        <v>1836</v>
      </c>
      <c r="C13" s="2237">
        <v>553.114135</v>
      </c>
      <c r="D13" s="2238">
        <v>-465.0852546284064</v>
      </c>
      <c r="E13" s="2239"/>
      <c r="F13" s="995">
        <v>88.02888037159363</v>
      </c>
      <c r="G13" s="2240">
        <v>-322.7725613625099</v>
      </c>
      <c r="H13" s="100"/>
      <c r="I13" s="4"/>
      <c r="J13" s="4"/>
    </row>
    <row r="14" ht="18" customHeight="1" x14ac:dyDescent="0.25">
      <c r="B14" s="2241" t="s">
        <v>1837</v>
      </c>
      <c r="C14" s="2242">
        <v>461.34317100000004</v>
      </c>
      <c r="D14" s="2243">
        <v>-405.62355896151314</v>
      </c>
      <c r="E14" s="2244">
        <v>35</v>
      </c>
      <c r="F14" s="976">
        <v>55.71961203848689</v>
      </c>
      <c r="G14" s="2245">
        <v>-204.30524414111858</v>
      </c>
      <c r="H14" s="100"/>
      <c r="I14" s="4"/>
      <c r="J14" s="4"/>
    </row>
    <row r="15" ht="18" customHeight="1" x14ac:dyDescent="0.25">
      <c r="B15" s="2241" t="s">
        <v>1838</v>
      </c>
      <c r="C15" s="2242">
        <v>91.770964</v>
      </c>
      <c r="D15" s="2243">
        <v>-59.46169566689328</v>
      </c>
      <c r="E15" s="2244">
        <v>25</v>
      </c>
      <c r="F15" s="976">
        <v>32.30926833310673</v>
      </c>
      <c r="G15" s="2245">
        <v>-118.46731722139134</v>
      </c>
      <c r="H15" s="100"/>
      <c r="I15" s="4"/>
      <c r="J15" s="4"/>
    </row>
    <row r="16" ht="18" customHeight="1" x14ac:dyDescent="0.25">
      <c r="B16" s="2236" t="s">
        <v>1839</v>
      </c>
      <c r="C16" s="2237">
        <v>114.18690600000001</v>
      </c>
      <c r="D16" s="2238">
        <v>-113.62098786343942</v>
      </c>
      <c r="E16" s="2246"/>
      <c r="F16" s="995">
        <v>0.56591813656058</v>
      </c>
      <c r="G16" s="2240">
        <v>-2.0750331673888</v>
      </c>
      <c r="H16" s="100"/>
      <c r="I16" s="4"/>
      <c r="J16" s="4"/>
    </row>
    <row r="17" ht="18" customHeight="1" x14ac:dyDescent="0.25">
      <c r="B17" s="2247" t="s">
        <v>1840</v>
      </c>
      <c r="C17" s="2237">
        <v>114.18690600000001</v>
      </c>
      <c r="D17" s="2238">
        <v>-113.62098786343942</v>
      </c>
      <c r="E17" s="2246"/>
      <c r="F17" s="995">
        <v>0.56591813656058</v>
      </c>
      <c r="G17" s="2240">
        <v>-2.0750331673888</v>
      </c>
      <c r="H17" s="100"/>
      <c r="I17" s="4"/>
      <c r="J17" s="4"/>
    </row>
    <row r="18" ht="18" customHeight="1" x14ac:dyDescent="0.25">
      <c r="B18" s="2248" t="s">
        <v>65</v>
      </c>
      <c r="C18" s="2249">
        <v>114.18690600000001</v>
      </c>
      <c r="D18" s="2250">
        <v>-113.62098786343942</v>
      </c>
      <c r="E18" s="2251">
        <v>2</v>
      </c>
      <c r="F18" s="2252">
        <v>0.56591813656058</v>
      </c>
      <c r="G18" s="2253">
        <v>-2.0750331673888</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815.981959</v>
      </c>
      <c r="D21" s="2232">
        <v>-805.9466474505975</v>
      </c>
      <c r="E21" s="2233"/>
      <c r="F21" s="2234">
        <v>10.03531154940248</v>
      </c>
      <c r="G21" s="2235">
        <v>-36.79614234780911</v>
      </c>
      <c r="I21" s="4"/>
      <c r="J21" s="4"/>
    </row>
    <row r="22" ht="18" customHeight="1" x14ac:dyDescent="0.25">
      <c r="B22" s="2236" t="s">
        <v>1843</v>
      </c>
      <c r="C22" s="2264">
        <v>154.308865</v>
      </c>
      <c r="D22" s="2256">
        <v>-108.81740616006653</v>
      </c>
      <c r="E22" s="2239"/>
      <c r="F22" s="2257">
        <v>45.49145883993348</v>
      </c>
      <c r="G22" s="2258">
        <v>-166.80201574642277</v>
      </c>
      <c r="I22" s="4"/>
      <c r="J22" s="4"/>
    </row>
    <row r="23" ht="18" customHeight="1" x14ac:dyDescent="0.25">
      <c r="B23" s="2241" t="s">
        <v>1844</v>
      </c>
      <c r="C23" s="2265">
        <v>88.714829</v>
      </c>
      <c r="D23" s="2244">
        <v>-52.57165509309068</v>
      </c>
      <c r="E23" s="2244">
        <v>35</v>
      </c>
      <c r="F23" s="2266">
        <v>36.14317390690932</v>
      </c>
      <c r="G23" s="2267">
        <v>-132.52497099200085</v>
      </c>
      <c r="H23" s="100"/>
      <c r="I23" s="4"/>
      <c r="J23" s="4"/>
    </row>
    <row r="24" ht="18" customHeight="1" x14ac:dyDescent="0.25">
      <c r="B24" s="2241" t="s">
        <v>1845</v>
      </c>
      <c r="C24" s="2242">
        <v>65.594036</v>
      </c>
      <c r="D24" s="2243">
        <v>-56.24575106697584</v>
      </c>
      <c r="E24" s="2243">
        <v>25</v>
      </c>
      <c r="F24" s="976">
        <v>9.34828493302416</v>
      </c>
      <c r="G24" s="2245">
        <v>-34.27704475442192</v>
      </c>
      <c r="H24" s="100"/>
      <c r="I24" s="4"/>
      <c r="J24" s="4"/>
    </row>
    <row r="25" ht="18" customHeight="1" x14ac:dyDescent="0.25">
      <c r="B25" s="2236" t="s">
        <v>1846</v>
      </c>
      <c r="C25" s="2237">
        <v>661.673094</v>
      </c>
      <c r="D25" s="2238">
        <v>-697.129241290531</v>
      </c>
      <c r="E25" s="2246"/>
      <c r="F25" s="995">
        <v>-35.456147290531</v>
      </c>
      <c r="G25" s="2240">
        <v>130.00587339861366</v>
      </c>
      <c r="H25" s="100"/>
      <c r="I25" s="4"/>
      <c r="J25" s="4"/>
    </row>
    <row r="26" ht="18" customHeight="1" x14ac:dyDescent="0.25">
      <c r="B26" s="2247" t="s">
        <v>1847</v>
      </c>
      <c r="C26" s="2237">
        <v>661.673094</v>
      </c>
      <c r="D26" s="2238">
        <v>-697.129241290531</v>
      </c>
      <c r="E26" s="2246"/>
      <c r="F26" s="995">
        <v>-35.456147290531</v>
      </c>
      <c r="G26" s="2240">
        <v>130.00587339861366</v>
      </c>
      <c r="H26" s="100"/>
      <c r="I26" s="4"/>
      <c r="J26" s="4"/>
    </row>
    <row r="27" ht="18" customHeight="1" x14ac:dyDescent="0.25">
      <c r="B27" s="2248" t="s">
        <v>65</v>
      </c>
      <c r="C27" s="2249">
        <v>661.673094</v>
      </c>
      <c r="D27" s="2250">
        <v>-697.129241290531</v>
      </c>
      <c r="E27" s="2251">
        <v>2</v>
      </c>
      <c r="F27" s="2252">
        <v>-35.456147290531</v>
      </c>
      <c r="G27" s="2253">
        <v>130.00587339861366</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62</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112.0075837393958</v>
      </c>
      <c r="D10" s="690">
        <v>65.52455013055813</v>
      </c>
      <c r="E10" s="690">
        <v>0.24628916751823998</v>
      </c>
      <c r="F10" s="690">
        <v>0.014347841799999999</v>
      </c>
      <c r="G10" s="690">
        <v>0.043551674900000004</v>
      </c>
      <c r="H10" s="690">
        <v>0.7256415162000001</v>
      </c>
      <c r="I10" s="1032">
        <v>0.0035859825000000003</v>
      </c>
      <c r="J10" s="694">
        <v>2011.9616167873571</v>
      </c>
    </row>
    <row r="11" ht="18" customHeight="1" x14ac:dyDescent="0.25">
      <c r="B11" s="2333" t="s">
        <v>1948</v>
      </c>
      <c r="C11" s="140"/>
      <c r="D11" s="37">
        <v>54.517953142</v>
      </c>
      <c r="E11" s="140"/>
      <c r="F11" s="696" t="s">
        <v>109</v>
      </c>
      <c r="G11" s="696" t="s">
        <v>109</v>
      </c>
      <c r="H11" s="696">
        <v>0.7180682819</v>
      </c>
      <c r="I11" s="731"/>
      <c r="J11" s="705">
        <v>1526.502687976</v>
      </c>
    </row>
    <row r="12" ht="18" customHeight="1" x14ac:dyDescent="0.25">
      <c r="B12" s="25" t="s">
        <v>1949</v>
      </c>
      <c r="C12" s="140"/>
      <c r="D12" s="37">
        <v>54.517953142</v>
      </c>
      <c r="E12" s="140"/>
      <c r="F12" s="2334" t="s">
        <v>260</v>
      </c>
      <c r="G12" s="2334" t="s">
        <v>260</v>
      </c>
      <c r="H12" s="2334">
        <v>0.7180682819</v>
      </c>
      <c r="I12" s="47"/>
      <c r="J12" s="705">
        <v>1526.502687976</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2.3789817583</v>
      </c>
      <c r="E15" s="2341">
        <v>0.1019734438</v>
      </c>
      <c r="F15" s="2341" t="s">
        <v>260</v>
      </c>
      <c r="G15" s="2341">
        <v>0.0090626757</v>
      </c>
      <c r="H15" s="2342" t="s">
        <v>260</v>
      </c>
      <c r="I15" s="2343"/>
      <c r="J15" s="2344">
        <v>93.6344518394</v>
      </c>
    </row>
    <row r="16" ht="18" customHeight="1" x14ac:dyDescent="0.25">
      <c r="B16" s="2345" t="s">
        <v>1953</v>
      </c>
      <c r="C16" s="2346"/>
      <c r="D16" s="37">
        <v>1.6995573976</v>
      </c>
      <c r="E16" s="37">
        <v>0.1019734438</v>
      </c>
      <c r="F16" s="165" t="s">
        <v>260</v>
      </c>
      <c r="G16" s="165">
        <v>0.0090626757</v>
      </c>
      <c r="H16" s="165" t="s">
        <v>260</v>
      </c>
      <c r="I16" s="47"/>
      <c r="J16" s="705">
        <v>74.6105697398</v>
      </c>
    </row>
    <row r="17" ht="18" customHeight="1" x14ac:dyDescent="0.25">
      <c r="B17" s="2347" t="s">
        <v>1954</v>
      </c>
      <c r="C17" s="2348"/>
      <c r="D17" s="39">
        <v>0.6794243607</v>
      </c>
      <c r="E17" s="39" t="s">
        <v>99</v>
      </c>
      <c r="F17" s="208" t="s">
        <v>260</v>
      </c>
      <c r="G17" s="208" t="s">
        <v>260</v>
      </c>
      <c r="H17" s="208" t="s">
        <v>260</v>
      </c>
      <c r="I17" s="80"/>
      <c r="J17" s="722">
        <v>19.0238820996</v>
      </c>
    </row>
    <row r="18" ht="18" customHeight="1" x14ac:dyDescent="0.25">
      <c r="B18" s="2349" t="s">
        <v>1955</v>
      </c>
      <c r="C18" s="701">
        <v>112.0075837393958</v>
      </c>
      <c r="D18" s="701">
        <v>0.07617486045812</v>
      </c>
      <c r="E18" s="701">
        <v>0.00404679381824</v>
      </c>
      <c r="F18" s="701">
        <v>0.013643065</v>
      </c>
      <c r="G18" s="701">
        <v>0.01228853</v>
      </c>
      <c r="H18" s="903">
        <v>0.00018707</v>
      </c>
      <c r="I18" s="2350">
        <v>0.0018240405</v>
      </c>
      <c r="J18" s="703">
        <v>115.21288019405677</v>
      </c>
    </row>
    <row r="19" ht="18" customHeight="1" x14ac:dyDescent="0.25">
      <c r="B19" s="25" t="s">
        <v>1956</v>
      </c>
      <c r="C19" s="37">
        <v>112.0075837393958</v>
      </c>
      <c r="D19" s="37">
        <v>0.07617486045812</v>
      </c>
      <c r="E19" s="37">
        <v>0.00404679381824</v>
      </c>
      <c r="F19" s="263">
        <v>0.013643065</v>
      </c>
      <c r="G19" s="263">
        <v>0.01228853</v>
      </c>
      <c r="H19" s="540">
        <v>0.00018707</v>
      </c>
      <c r="I19" s="2351">
        <v>0.0018240405</v>
      </c>
      <c r="J19" s="705">
        <v>115.21288019405677</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8.5514403698</v>
      </c>
      <c r="E21" s="701">
        <v>0.1402689299</v>
      </c>
      <c r="F21" s="701" t="s">
        <v>109</v>
      </c>
      <c r="G21" s="701" t="s">
        <v>109</v>
      </c>
      <c r="H21" s="701">
        <v>0.0043908629</v>
      </c>
      <c r="I21" s="727"/>
      <c r="J21" s="703">
        <v>276.6115967779</v>
      </c>
    </row>
    <row r="22" ht="18" customHeight="1" x14ac:dyDescent="0.25">
      <c r="B22" s="25" t="s">
        <v>1959</v>
      </c>
      <c r="C22" s="2354"/>
      <c r="D22" s="37">
        <v>6.5472914748</v>
      </c>
      <c r="E22" s="37">
        <v>0.1347057039</v>
      </c>
      <c r="F22" s="2334" t="s">
        <v>260</v>
      </c>
      <c r="G22" s="2334" t="s">
        <v>260</v>
      </c>
      <c r="H22" s="2334">
        <v>0.0042094019</v>
      </c>
      <c r="I22" s="47"/>
      <c r="J22" s="705">
        <v>219.0211728279</v>
      </c>
    </row>
    <row r="23" ht="18" customHeight="1" x14ac:dyDescent="0.25">
      <c r="B23" s="25" t="s">
        <v>1960</v>
      </c>
      <c r="C23" s="2354"/>
      <c r="D23" s="37">
        <v>2.004148895</v>
      </c>
      <c r="E23" s="37">
        <v>0.005563226</v>
      </c>
      <c r="F23" s="2334" t="s">
        <v>260</v>
      </c>
      <c r="G23" s="2334" t="s">
        <v>260</v>
      </c>
      <c r="H23" s="2334">
        <v>0.000181461</v>
      </c>
      <c r="I23" s="47"/>
      <c r="J23" s="705">
        <v>57.59042395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0.0007047768</v>
      </c>
      <c r="G25" s="696">
        <v>0.0222004692</v>
      </c>
      <c r="H25" s="697">
        <v>0.0029953014</v>
      </c>
      <c r="I25" s="698">
        <v>0.001761942</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25838.566401313667</v>
      </c>
      <c r="D27" s="148"/>
      <c r="E27" s="148"/>
      <c r="F27" s="148"/>
      <c r="G27" s="148"/>
      <c r="H27" s="148"/>
      <c r="I27" s="2357"/>
      <c r="J27" s="703">
        <v>25838.566401313667</v>
      </c>
      <c r="K27" s="363"/>
      <c r="L27" s="363"/>
    </row>
    <row r="28" ht="18" customHeight="1" x14ac:dyDescent="0.25">
      <c r="B28" s="2358" t="s">
        <v>1965</v>
      </c>
      <c r="C28" s="165">
        <v>370.4137635771473</v>
      </c>
      <c r="D28" s="140"/>
      <c r="E28" s="140"/>
      <c r="F28" s="140"/>
      <c r="G28" s="140"/>
      <c r="H28" s="140"/>
      <c r="I28" s="2357"/>
      <c r="J28" s="705">
        <v>370.4137635771473</v>
      </c>
      <c r="K28" s="363"/>
      <c r="L28" s="363"/>
    </row>
    <row r="29" ht="18" customHeight="1" x14ac:dyDescent="0.25">
      <c r="B29" s="2359" t="s">
        <v>1966</v>
      </c>
      <c r="C29" s="208">
        <v>296.8130725723905</v>
      </c>
      <c r="D29" s="301"/>
      <c r="E29" s="301"/>
      <c r="F29" s="301"/>
      <c r="G29" s="301"/>
      <c r="H29" s="301"/>
      <c r="I29" s="2360"/>
      <c r="J29" s="722">
        <v>296.8130725723905</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831.0426455847353</v>
      </c>
      <c r="D10" s="2376"/>
      <c r="E10" s="120">
        <v>0.09090876818950543</v>
      </c>
      <c r="F10" s="2377">
        <v>54.517953142</v>
      </c>
      <c r="G10" s="2378">
        <v>-10.41950027776</v>
      </c>
      <c r="H10" s="2379">
        <v>-10.611609803296</v>
      </c>
      <c r="I10" s="355"/>
    </row>
    <row r="11" ht="18" customHeight="1" x14ac:dyDescent="0.25">
      <c r="B11" s="2380" t="s">
        <v>1988</v>
      </c>
      <c r="C11" s="119">
        <v>831.0426455847353</v>
      </c>
      <c r="D11" s="1965">
        <v>1</v>
      </c>
      <c r="E11" s="119">
        <v>0.09090876818950543</v>
      </c>
      <c r="F11" s="1965">
        <v>54.517953142</v>
      </c>
      <c r="G11" s="2381">
        <v>-10.41950027776</v>
      </c>
      <c r="H11" s="2382">
        <v>-10.611609803296</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424.88934939371705</v>
      </c>
      <c r="D10" s="124">
        <v>4.000000000059149</v>
      </c>
      <c r="E10" s="124">
        <v>0.23999999987174991</v>
      </c>
      <c r="F10" s="124">
        <v>1.6995573976</v>
      </c>
      <c r="G10" s="124">
        <v>0.1019734438</v>
      </c>
      <c r="H10" s="2411"/>
      <c r="I10" s="981"/>
    </row>
    <row r="11" ht="18" customHeight="1" x14ac:dyDescent="0.25">
      <c r="B11" s="2412" t="s">
        <v>2014</v>
      </c>
      <c r="C11" s="1965">
        <v>408.706</v>
      </c>
      <c r="D11" s="119">
        <v>4</v>
      </c>
      <c r="E11" s="119">
        <v>0.24</v>
      </c>
      <c r="F11" s="1965">
        <v>1.634824</v>
      </c>
      <c r="G11" s="1965">
        <v>0.09808944</v>
      </c>
      <c r="H11" s="961"/>
      <c r="I11" s="980"/>
    </row>
    <row r="12" ht="18" customHeight="1" x14ac:dyDescent="0.25">
      <c r="B12" s="2412" t="s">
        <v>2015</v>
      </c>
      <c r="C12" s="1954">
        <v>16.18334939371703</v>
      </c>
      <c r="D12" s="119">
        <v>4.000000001552947</v>
      </c>
      <c r="E12" s="119">
        <v>0.2399999966328301</v>
      </c>
      <c r="F12" s="1954">
        <v>0.0647333976</v>
      </c>
      <c r="G12" s="1954">
        <v>0.0038840038</v>
      </c>
      <c r="H12" s="961"/>
      <c r="I12" s="2413"/>
    </row>
    <row r="13" ht="18" customHeight="1" x14ac:dyDescent="0.25">
      <c r="B13" s="2414" t="s">
        <v>2016</v>
      </c>
      <c r="C13" s="1965">
        <v>16.18334939371703</v>
      </c>
      <c r="D13" s="119">
        <v>4.000000001552947</v>
      </c>
      <c r="E13" s="119">
        <v>0.2399999966328301</v>
      </c>
      <c r="F13" s="1965">
        <v>0.0647333976</v>
      </c>
      <c r="G13" s="1965">
        <v>0.0038840038</v>
      </c>
      <c r="H13" s="2415"/>
      <c r="I13" s="2413"/>
    </row>
    <row r="14" ht="18" customHeight="1" x14ac:dyDescent="0.25">
      <c r="B14" s="2416" t="s">
        <v>2017</v>
      </c>
      <c r="C14" s="119">
        <v>816.4534730384955</v>
      </c>
      <c r="D14" s="119">
        <v>0.8321654364105636</v>
      </c>
      <c r="E14" s="119" t="s">
        <v>99</v>
      </c>
      <c r="F14" s="119">
        <v>0.6794243607</v>
      </c>
      <c r="G14" s="119" t="s">
        <v>99</v>
      </c>
      <c r="H14" s="2417" t="s">
        <v>99</v>
      </c>
      <c r="I14" s="2418" t="s">
        <v>99</v>
      </c>
    </row>
    <row r="15" ht="18" customHeight="1" x14ac:dyDescent="0.25">
      <c r="B15" s="2412" t="s">
        <v>2018</v>
      </c>
      <c r="C15" s="975">
        <v>31.294</v>
      </c>
      <c r="D15" s="119">
        <v>0.7999999999999999</v>
      </c>
      <c r="E15" s="119" t="s">
        <v>99</v>
      </c>
      <c r="F15" s="975">
        <v>0.0250352</v>
      </c>
      <c r="G15" s="975" t="s">
        <v>99</v>
      </c>
      <c r="H15" s="2419" t="s">
        <v>99</v>
      </c>
      <c r="I15" s="2420" t="s">
        <v>99</v>
      </c>
    </row>
    <row r="16" ht="18" customHeight="1" x14ac:dyDescent="0.25">
      <c r="B16" s="2412" t="s">
        <v>2019</v>
      </c>
      <c r="C16" s="2421">
        <v>785.1594730384955</v>
      </c>
      <c r="D16" s="119">
        <v>0.8334474500671483</v>
      </c>
      <c r="E16" s="119" t="s">
        <v>99</v>
      </c>
      <c r="F16" s="2421">
        <v>0.6543891607</v>
      </c>
      <c r="G16" s="2421" t="s">
        <v>99</v>
      </c>
      <c r="H16" s="2422" t="s">
        <v>99</v>
      </c>
      <c r="I16" s="2423" t="s">
        <v>99</v>
      </c>
    </row>
    <row r="17" ht="18" customHeight="1" x14ac:dyDescent="0.3">
      <c r="B17" s="2424" t="s">
        <v>2020</v>
      </c>
      <c r="C17" s="2425">
        <v>785.1594730384955</v>
      </c>
      <c r="D17" s="425">
        <v>0.8334474500671483</v>
      </c>
      <c r="E17" s="425" t="s">
        <v>99</v>
      </c>
      <c r="F17" s="2425">
        <v>0.6543891607</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220.977040277</v>
      </c>
      <c r="D10" s="419">
        <v>506.87430512686575</v>
      </c>
      <c r="E10" s="419">
        <v>0.34471843935746893</v>
      </c>
      <c r="F10" s="419">
        <v>0.0183131868051416</v>
      </c>
      <c r="G10" s="419">
        <v>112.0075837393958</v>
      </c>
      <c r="H10" s="419">
        <v>0.07617486045812</v>
      </c>
      <c r="I10" s="2456">
        <v>0.00404679381824</v>
      </c>
    </row>
    <row r="11" ht="18" customHeight="1" x14ac:dyDescent="0.25">
      <c r="B11" s="2457" t="s">
        <v>2038</v>
      </c>
      <c r="C11" s="2458">
        <v>11.354850276999999</v>
      </c>
      <c r="D11" s="419">
        <v>2523.470152842069</v>
      </c>
      <c r="E11" s="419">
        <v>0.3395214385000737</v>
      </c>
      <c r="F11" s="419">
        <v>0.0013764426318908123</v>
      </c>
      <c r="G11" s="419">
        <v>28.653625764</v>
      </c>
      <c r="H11" s="2459">
        <v>0.0038552151</v>
      </c>
      <c r="I11" s="2460">
        <v>0.0000156293</v>
      </c>
    </row>
    <row r="12" ht="18" customHeight="1" x14ac:dyDescent="0.25">
      <c r="B12" s="2412" t="s">
        <v>2039</v>
      </c>
      <c r="C12" s="457">
        <v>10.419500277</v>
      </c>
      <c r="D12" s="433">
        <v>2750.0000002159413</v>
      </c>
      <c r="E12" s="433">
        <v>0.36999999976102504</v>
      </c>
      <c r="F12" s="433">
        <v>0.001500004758817475</v>
      </c>
      <c r="G12" s="457">
        <v>28.653625764</v>
      </c>
      <c r="H12" s="457">
        <v>0.0038552151</v>
      </c>
      <c r="I12" s="2461">
        <v>0.0000156293</v>
      </c>
    </row>
    <row r="13" ht="18" customHeight="1" x14ac:dyDescent="0.25">
      <c r="B13" s="2412" t="s">
        <v>2040</v>
      </c>
      <c r="C13" s="433">
        <v>0.93535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0.93535</v>
      </c>
      <c r="D15" s="425" t="s">
        <v>99</v>
      </c>
      <c r="E15" s="425" t="s">
        <v>260</v>
      </c>
      <c r="F15" s="425" t="s">
        <v>260</v>
      </c>
      <c r="G15" s="2464" t="s">
        <v>99</v>
      </c>
      <c r="H15" s="2464" t="s">
        <v>260</v>
      </c>
      <c r="I15" s="2465" t="s">
        <v>260</v>
      </c>
    </row>
    <row r="16" ht="18" customHeight="1" x14ac:dyDescent="0.25">
      <c r="B16" s="2466" t="s">
        <v>2043</v>
      </c>
      <c r="C16" s="2467">
        <v>0.93535</v>
      </c>
      <c r="D16" s="425" t="s">
        <v>99</v>
      </c>
      <c r="E16" s="425" t="s">
        <v>260</v>
      </c>
      <c r="F16" s="425" t="s">
        <v>260</v>
      </c>
      <c r="G16" s="2467" t="s">
        <v>99</v>
      </c>
      <c r="H16" s="2467" t="s">
        <v>260</v>
      </c>
      <c r="I16" s="2468" t="s">
        <v>260</v>
      </c>
    </row>
    <row r="17" ht="18" customHeight="1" x14ac:dyDescent="0.25">
      <c r="B17" s="2457" t="s">
        <v>2044</v>
      </c>
      <c r="C17" s="2464">
        <v>209.62219</v>
      </c>
      <c r="D17" s="425">
        <v>534.3307583009022</v>
      </c>
      <c r="E17" s="425">
        <v>0.3449999513797657</v>
      </c>
      <c r="F17" s="425">
        <v>0.01923061923091253</v>
      </c>
      <c r="G17" s="2464">
        <v>112.0075837393958</v>
      </c>
      <c r="H17" s="2464">
        <v>0.07231964535812</v>
      </c>
      <c r="I17" s="2465">
        <v>0.00403116451824</v>
      </c>
    </row>
    <row r="18" ht="18" customHeight="1" x14ac:dyDescent="0.25">
      <c r="B18" s="2412" t="s">
        <v>2045</v>
      </c>
      <c r="C18" s="2469">
        <v>209.62219</v>
      </c>
      <c r="D18" s="433">
        <v>534.3307583009022</v>
      </c>
      <c r="E18" s="433">
        <v>0.3449999513797657</v>
      </c>
      <c r="F18" s="433">
        <v>0.01923061923091253</v>
      </c>
      <c r="G18" s="2469">
        <v>112.0075837393958</v>
      </c>
      <c r="H18" s="2469">
        <v>0.07231964535812</v>
      </c>
      <c r="I18" s="2470">
        <v>0.00403116451824</v>
      </c>
    </row>
    <row r="19" ht="18" customHeight="1" x14ac:dyDescent="0.25">
      <c r="B19" s="2412" t="s">
        <v>2046</v>
      </c>
      <c r="C19" s="433" t="s">
        <v>119</v>
      </c>
      <c r="D19" s="433" t="s">
        <v>119</v>
      </c>
      <c r="E19" s="433" t="s">
        <v>119</v>
      </c>
      <c r="F19" s="433" t="s">
        <v>119</v>
      </c>
      <c r="G19" s="433" t="s">
        <v>119</v>
      </c>
      <c r="H19" s="433" t="s">
        <v>119</v>
      </c>
      <c r="I19" s="2462" t="s">
        <v>119</v>
      </c>
    </row>
    <row r="20" ht="18" customHeight="1" x14ac:dyDescent="0.25">
      <c r="B20" s="2463" t="s">
        <v>2047</v>
      </c>
      <c r="C20" s="2469" t="s">
        <v>119</v>
      </c>
      <c r="D20" s="433" t="s">
        <v>119</v>
      </c>
      <c r="E20" s="433" t="s">
        <v>119</v>
      </c>
      <c r="F20" s="433" t="s">
        <v>119</v>
      </c>
      <c r="G20" s="2469" t="s">
        <v>119</v>
      </c>
      <c r="H20" s="2469" t="s">
        <v>119</v>
      </c>
      <c r="I20" s="2470" t="s">
        <v>119</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4681.134</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35.25080213903743</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122.40495421663256</v>
      </c>
      <c r="D10" s="543">
        <v>100.802</v>
      </c>
      <c r="E10" s="543">
        <v>17.144362</v>
      </c>
      <c r="F10" s="2494">
        <v>0.05951907691502609</v>
      </c>
      <c r="G10" s="1956">
        <v>0.0050000000917344</v>
      </c>
      <c r="H10" s="2495">
        <v>6.5472914748</v>
      </c>
      <c r="I10" s="2496">
        <v>0.1347057039</v>
      </c>
      <c r="J10" s="2496" t="s">
        <v>99</v>
      </c>
      <c r="K10" s="2497" t="s">
        <v>99</v>
      </c>
      <c r="L10" s="141">
        <v>-0.73813841</v>
      </c>
      <c r="N10" s="2490" t="s">
        <v>2083</v>
      </c>
      <c r="O10" s="2491" t="s">
        <v>112</v>
      </c>
    </row>
    <row r="11" ht="18" customHeight="1" x14ac:dyDescent="0.25">
      <c r="B11" s="2375" t="s">
        <v>1960</v>
      </c>
      <c r="C11" s="543">
        <v>80.1659558</v>
      </c>
      <c r="D11" s="543" t="s">
        <v>119</v>
      </c>
      <c r="E11" s="543" t="s">
        <v>119</v>
      </c>
      <c r="F11" s="565">
        <v>0.025</v>
      </c>
      <c r="G11" s="565" t="s">
        <v>119</v>
      </c>
      <c r="H11" s="165">
        <v>2.004148895</v>
      </c>
      <c r="I11" s="165">
        <v>0.005563226</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82.20138539080487</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23382.90161436619</v>
      </c>
      <c r="D10" s="2533">
        <v>222.56907044370985</v>
      </c>
      <c r="E10" s="2533">
        <v>13.362831702388197</v>
      </c>
      <c r="F10" s="2533">
        <v>594.1982475642727</v>
      </c>
      <c r="G10" s="2533">
        <v>854.9628710999999</v>
      </c>
      <c r="H10" s="2533" t="s">
        <v>99</v>
      </c>
      <c r="I10" s="2533">
        <v>0.00311912601046006</v>
      </c>
      <c r="J10" s="2534" t="s">
        <v>99</v>
      </c>
      <c r="K10" s="2533">
        <v>214.0738986078</v>
      </c>
      <c r="L10" s="2533">
        <v>511.0789135973</v>
      </c>
      <c r="M10" s="2533">
        <v>207.0732471364</v>
      </c>
      <c r="N10" s="2535">
        <v>19.4558751648</v>
      </c>
      <c r="O10" s="2536">
        <v>34678.44656783302</v>
      </c>
    </row>
    <row r="11" ht="18" customHeight="1" x14ac:dyDescent="0.3">
      <c r="B11" s="2537" t="s">
        <v>2107</v>
      </c>
      <c r="C11" s="2538">
        <v>37389.5671422491</v>
      </c>
      <c r="D11" s="2539">
        <v>49.01112324019232</v>
      </c>
      <c r="E11" s="2539">
        <v>0.6327691033296299</v>
      </c>
      <c r="F11" s="2540"/>
      <c r="G11" s="2540"/>
      <c r="H11" s="2541"/>
      <c r="I11" s="2540"/>
      <c r="J11" s="2541"/>
      <c r="K11" s="2539">
        <v>194.4737043899</v>
      </c>
      <c r="L11" s="2539">
        <v>327.78581860360003</v>
      </c>
      <c r="M11" s="2539">
        <v>146.604772086</v>
      </c>
      <c r="N11" s="2542">
        <v>10.032564964399999</v>
      </c>
      <c r="O11" s="2543">
        <v>38929.56240535684</v>
      </c>
    </row>
    <row r="12" ht="18" customHeight="1" x14ac:dyDescent="0.3">
      <c r="B12" s="2544" t="s">
        <v>2108</v>
      </c>
      <c r="C12" s="2545">
        <v>33832.943104600105</v>
      </c>
      <c r="D12" s="2546">
        <v>20.333213530429322</v>
      </c>
      <c r="E12" s="2546">
        <v>0.6103414461296299</v>
      </c>
      <c r="F12" s="49"/>
      <c r="G12" s="49"/>
      <c r="H12" s="49"/>
      <c r="I12" s="49"/>
      <c r="J12" s="49"/>
      <c r="K12" s="2546">
        <v>191.4910761097</v>
      </c>
      <c r="L12" s="2546">
        <v>326.07463704910003</v>
      </c>
      <c r="M12" s="2546">
        <v>59.81369129189999</v>
      </c>
      <c r="N12" s="2547">
        <v>8.904752527</v>
      </c>
      <c r="O12" s="2548">
        <v>34564.01356667648</v>
      </c>
    </row>
    <row r="13" ht="18" customHeight="1" x14ac:dyDescent="0.3">
      <c r="B13" s="2549" t="s">
        <v>2109</v>
      </c>
      <c r="C13" s="2545">
        <v>13535.984243026205</v>
      </c>
      <c r="D13" s="2546">
        <v>1.9638658792418802</v>
      </c>
      <c r="E13" s="2546">
        <v>0.04791857617006</v>
      </c>
      <c r="F13" s="49"/>
      <c r="G13" s="49"/>
      <c r="H13" s="49"/>
      <c r="I13" s="49"/>
      <c r="J13" s="49"/>
      <c r="K13" s="2546">
        <v>49.960102066599994</v>
      </c>
      <c r="L13" s="2546">
        <v>11.380046424800002</v>
      </c>
      <c r="M13" s="2546">
        <v>2.4922742226000003</v>
      </c>
      <c r="N13" s="2547">
        <v>2.1479648732</v>
      </c>
      <c r="O13" s="2550">
        <v>13603.670910330044</v>
      </c>
    </row>
    <row r="14" ht="18" customHeight="1" x14ac:dyDescent="0.3">
      <c r="B14" s="2549" t="s">
        <v>2110</v>
      </c>
      <c r="C14" s="2545">
        <v>3412.234039678</v>
      </c>
      <c r="D14" s="2551">
        <v>0.5597376836000001</v>
      </c>
      <c r="E14" s="2551">
        <v>0.1322741621103</v>
      </c>
      <c r="F14" s="510"/>
      <c r="G14" s="510"/>
      <c r="H14" s="510"/>
      <c r="I14" s="510"/>
      <c r="J14" s="49"/>
      <c r="K14" s="2551">
        <v>14.675242538100001</v>
      </c>
      <c r="L14" s="2551">
        <v>10.9048996217</v>
      </c>
      <c r="M14" s="2551">
        <v>1.3117110845</v>
      </c>
      <c r="N14" s="2552">
        <v>2.4143582687</v>
      </c>
      <c r="O14" s="2553">
        <v>3462.9593477780295</v>
      </c>
    </row>
    <row r="15" ht="18" customHeight="1" x14ac:dyDescent="0.3">
      <c r="B15" s="2549" t="s">
        <v>2111</v>
      </c>
      <c r="C15" s="2545">
        <v>13565.6265918369</v>
      </c>
      <c r="D15" s="2546">
        <v>3.1803008220000004</v>
      </c>
      <c r="E15" s="2546">
        <v>0.30948869282447994</v>
      </c>
      <c r="F15" s="49"/>
      <c r="G15" s="49"/>
      <c r="H15" s="49"/>
      <c r="I15" s="49"/>
      <c r="J15" s="49"/>
      <c r="K15" s="2546">
        <v>101.9615320514</v>
      </c>
      <c r="L15" s="2546">
        <v>108.6950226669</v>
      </c>
      <c r="M15" s="2546">
        <v>21.4207885222</v>
      </c>
      <c r="N15" s="2547">
        <v>2.6101293657</v>
      </c>
      <c r="O15" s="2550">
        <v>13736.689518451389</v>
      </c>
    </row>
    <row r="16" ht="18" customHeight="1" x14ac:dyDescent="0.3">
      <c r="B16" s="2549" t="s">
        <v>2112</v>
      </c>
      <c r="C16" s="2545">
        <v>3052.2967689387006</v>
      </c>
      <c r="D16" s="2546">
        <v>14.61643565779833</v>
      </c>
      <c r="E16" s="2546">
        <v>0.11345389871686</v>
      </c>
      <c r="F16" s="49"/>
      <c r="G16" s="49"/>
      <c r="H16" s="49"/>
      <c r="I16" s="49"/>
      <c r="J16" s="49"/>
      <c r="K16" s="2546">
        <v>22.5481487797</v>
      </c>
      <c r="L16" s="2546">
        <v>194.7189167219</v>
      </c>
      <c r="M16" s="2546">
        <v>34.4814710486</v>
      </c>
      <c r="N16" s="2547">
        <v>1.6651268352</v>
      </c>
      <c r="O16" s="2550">
        <v>3491.6222505170217</v>
      </c>
    </row>
    <row r="17" ht="18" customHeight="1" x14ac:dyDescent="0.3">
      <c r="B17" s="2549" t="s">
        <v>2113</v>
      </c>
      <c r="C17" s="2545">
        <v>266.8014611203</v>
      </c>
      <c r="D17" s="2546">
        <v>0.012873487789109999</v>
      </c>
      <c r="E17" s="2546">
        <v>0.0072061163079299995</v>
      </c>
      <c r="F17" s="49"/>
      <c r="G17" s="49"/>
      <c r="H17" s="49"/>
      <c r="I17" s="49"/>
      <c r="J17" s="49"/>
      <c r="K17" s="2546">
        <v>2.3460506739</v>
      </c>
      <c r="L17" s="2546">
        <v>0.3757516138</v>
      </c>
      <c r="M17" s="2546">
        <v>0.10744641399999999</v>
      </c>
      <c r="N17" s="2547">
        <v>0.0671731842</v>
      </c>
      <c r="O17" s="2550">
        <v>269.0715395999965</v>
      </c>
    </row>
    <row r="18" ht="18" customHeight="1" x14ac:dyDescent="0.3">
      <c r="B18" s="2544" t="s">
        <v>107</v>
      </c>
      <c r="C18" s="2545">
        <v>3478.7050692000003</v>
      </c>
      <c r="D18" s="2546">
        <v>28.677909709763</v>
      </c>
      <c r="E18" s="2546">
        <v>0.0224276572</v>
      </c>
      <c r="F18" s="49"/>
      <c r="G18" s="49"/>
      <c r="H18" s="49"/>
      <c r="I18" s="49"/>
      <c r="J18" s="49"/>
      <c r="K18" s="2546">
        <v>2.9826282802</v>
      </c>
      <c r="L18" s="2546">
        <v>1.7111815545</v>
      </c>
      <c r="M18" s="2546">
        <v>86.7910807941</v>
      </c>
      <c r="N18" s="2547">
        <v>1.1278124374</v>
      </c>
      <c r="O18" s="2550">
        <v>4287.629870231364</v>
      </c>
    </row>
    <row r="19" ht="18" customHeight="1" x14ac:dyDescent="0.3">
      <c r="B19" s="2549" t="s">
        <v>2114</v>
      </c>
      <c r="C19" s="2554" t="s">
        <v>109</v>
      </c>
      <c r="D19" s="2555">
        <v>5.35522264</v>
      </c>
      <c r="E19" s="2546" t="s">
        <v>110</v>
      </c>
      <c r="F19" s="49"/>
      <c r="G19" s="49"/>
      <c r="H19" s="49"/>
      <c r="I19" s="49"/>
      <c r="J19" s="49"/>
      <c r="K19" s="2546" t="s">
        <v>110</v>
      </c>
      <c r="L19" s="2546" t="s">
        <v>110</v>
      </c>
      <c r="M19" s="2546">
        <v>1.211068</v>
      </c>
      <c r="N19" s="2547" t="s">
        <v>99</v>
      </c>
      <c r="O19" s="2550">
        <v>149.94623392</v>
      </c>
    </row>
    <row r="20" ht="18" customHeight="1" x14ac:dyDescent="0.3">
      <c r="B20" s="2556" t="s">
        <v>2115</v>
      </c>
      <c r="C20" s="2554">
        <v>3478.7050692000003</v>
      </c>
      <c r="D20" s="2557">
        <v>23.322687069763</v>
      </c>
      <c r="E20" s="2546">
        <v>0.0224276572</v>
      </c>
      <c r="F20" s="510"/>
      <c r="G20" s="510"/>
      <c r="H20" s="510"/>
      <c r="I20" s="510"/>
      <c r="J20" s="49"/>
      <c r="K20" s="2551">
        <v>2.9826282802</v>
      </c>
      <c r="L20" s="2551">
        <v>1.7111815545</v>
      </c>
      <c r="M20" s="2551">
        <v>85.5800127941</v>
      </c>
      <c r="N20" s="2552">
        <v>1.1278124374</v>
      </c>
      <c r="O20" s="2553">
        <v>4137.683636311364</v>
      </c>
    </row>
    <row r="21" ht="18" customHeight="1" x14ac:dyDescent="0.3">
      <c r="B21" s="2558" t="s">
        <v>2116</v>
      </c>
      <c r="C21" s="2559">
        <v>77.918968449</v>
      </c>
      <c r="D21" s="2560"/>
      <c r="E21" s="2560"/>
      <c r="F21" s="510"/>
      <c r="G21" s="510"/>
      <c r="H21" s="510"/>
      <c r="I21" s="510"/>
      <c r="J21" s="510"/>
      <c r="K21" s="510"/>
      <c r="L21" s="510"/>
      <c r="M21" s="510"/>
      <c r="N21" s="1488"/>
      <c r="O21" s="2553">
        <v>77.918968449</v>
      </c>
    </row>
    <row r="22" ht="18" customHeight="1" x14ac:dyDescent="0.3">
      <c r="B22" s="2561" t="s">
        <v>2117</v>
      </c>
      <c r="C22" s="2562">
        <v>7672.523567804</v>
      </c>
      <c r="D22" s="2563">
        <v>0.8602762288999999</v>
      </c>
      <c r="E22" s="2539">
        <v>5.0422876112</v>
      </c>
      <c r="F22" s="2539">
        <v>594.1982475642727</v>
      </c>
      <c r="G22" s="2539">
        <v>854.9628710999999</v>
      </c>
      <c r="H22" s="2539" t="s">
        <v>99</v>
      </c>
      <c r="I22" s="2539">
        <v>0.00311912601046006</v>
      </c>
      <c r="J22" s="2539" t="s">
        <v>99</v>
      </c>
      <c r="K22" s="2539">
        <v>11.8652144047</v>
      </c>
      <c r="L22" s="2539">
        <v>179.12635295389998</v>
      </c>
      <c r="M22" s="2539">
        <v>47.669486012</v>
      </c>
      <c r="N22" s="2542">
        <v>9.3888157444</v>
      </c>
      <c r="O22" s="2543">
        <v>10555.278099091283</v>
      </c>
    </row>
    <row r="23" ht="18" customHeight="1" x14ac:dyDescent="0.3">
      <c r="B23" s="2544" t="s">
        <v>2118</v>
      </c>
      <c r="C23" s="2554">
        <v>1020.3089203710001</v>
      </c>
      <c r="D23" s="2555" t="s">
        <v>99</v>
      </c>
      <c r="E23" s="2546" t="s">
        <v>99</v>
      </c>
      <c r="F23" s="195"/>
      <c r="G23" s="195"/>
      <c r="H23" s="195"/>
      <c r="I23" s="195"/>
      <c r="J23" s="49"/>
      <c r="K23" s="2564">
        <v>0.04898</v>
      </c>
      <c r="L23" s="2564" t="s">
        <v>112</v>
      </c>
      <c r="M23" s="2564" t="s">
        <v>112</v>
      </c>
      <c r="N23" s="2565">
        <v>0.70438</v>
      </c>
      <c r="O23" s="2548">
        <v>1020.3089203710001</v>
      </c>
    </row>
    <row r="24" ht="18" customHeight="1" x14ac:dyDescent="0.3">
      <c r="B24" s="2544" t="s">
        <v>866</v>
      </c>
      <c r="C24" s="2554">
        <v>1910.303840761</v>
      </c>
      <c r="D24" s="2555">
        <v>0.8260512288999999</v>
      </c>
      <c r="E24" s="2546">
        <v>4.951774611199999</v>
      </c>
      <c r="F24" s="2546" t="s">
        <v>99</v>
      </c>
      <c r="G24" s="2546" t="s">
        <v>99</v>
      </c>
      <c r="H24" s="2546" t="s">
        <v>99</v>
      </c>
      <c r="I24" s="2546"/>
      <c r="J24" s="2566" t="s">
        <v>99</v>
      </c>
      <c r="K24" s="2546">
        <v>1.6646748571</v>
      </c>
      <c r="L24" s="2546">
        <v>11.82230617</v>
      </c>
      <c r="M24" s="2546">
        <v>0.7459220848</v>
      </c>
      <c r="N24" s="2547">
        <v>1.012856</v>
      </c>
      <c r="O24" s="2550">
        <v>3245.6535471382</v>
      </c>
    </row>
    <row r="25" ht="18" customHeight="1" x14ac:dyDescent="0.3">
      <c r="B25" s="2544" t="s">
        <v>638</v>
      </c>
      <c r="C25" s="2554">
        <v>4446.214891984</v>
      </c>
      <c r="D25" s="2555">
        <v>0.034225</v>
      </c>
      <c r="E25" s="2546">
        <v>0.009019</v>
      </c>
      <c r="F25" s="2546" t="s">
        <v>99</v>
      </c>
      <c r="G25" s="2546">
        <v>854.9628710999999</v>
      </c>
      <c r="H25" s="2546" t="s">
        <v>99</v>
      </c>
      <c r="I25" s="2546" t="s">
        <v>99</v>
      </c>
      <c r="J25" s="2546" t="s">
        <v>99</v>
      </c>
      <c r="K25" s="2546">
        <v>9.26794216</v>
      </c>
      <c r="L25" s="2546">
        <v>163.61952</v>
      </c>
      <c r="M25" s="2546">
        <v>1.1748922208</v>
      </c>
      <c r="N25" s="2547">
        <v>7.083399</v>
      </c>
      <c r="O25" s="2550">
        <v>5304.526098084</v>
      </c>
    </row>
    <row r="26" ht="18" customHeight="1" x14ac:dyDescent="0.3">
      <c r="B26" s="2544" t="s">
        <v>2119</v>
      </c>
      <c r="C26" s="2554">
        <v>206.461405378</v>
      </c>
      <c r="D26" s="2567" t="s">
        <v>110</v>
      </c>
      <c r="E26" s="2566" t="s">
        <v>110</v>
      </c>
      <c r="F26" s="49"/>
      <c r="G26" s="49"/>
      <c r="H26" s="49"/>
      <c r="I26" s="49"/>
      <c r="J26" s="49"/>
      <c r="K26" s="2546" t="s">
        <v>112</v>
      </c>
      <c r="L26" s="2546" t="s">
        <v>112</v>
      </c>
      <c r="M26" s="2546">
        <v>42.966228134</v>
      </c>
      <c r="N26" s="2547" t="s">
        <v>112</v>
      </c>
      <c r="O26" s="2550">
        <v>206.461405378</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594.1982475642727</v>
      </c>
      <c r="G28" s="2551" t="s">
        <v>99</v>
      </c>
      <c r="H28" s="2551" t="s">
        <v>99</v>
      </c>
      <c r="I28" s="2551"/>
      <c r="J28" s="2566" t="s">
        <v>99</v>
      </c>
      <c r="K28" s="510"/>
      <c r="L28" s="510"/>
      <c r="M28" s="510"/>
      <c r="N28" s="1488"/>
      <c r="O28" s="2553">
        <v>594.1982475642727</v>
      </c>
    </row>
    <row r="29" ht="18" customHeight="1" x14ac:dyDescent="0.3">
      <c r="B29" s="2544" t="s">
        <v>663</v>
      </c>
      <c r="C29" s="2568" t="s">
        <v>99</v>
      </c>
      <c r="D29" s="2569" t="s">
        <v>99</v>
      </c>
      <c r="E29" s="2570">
        <v>0.08149400000000001</v>
      </c>
      <c r="F29" s="2551" t="s">
        <v>99</v>
      </c>
      <c r="G29" s="2551" t="s">
        <v>99</v>
      </c>
      <c r="H29" s="2551" t="s">
        <v>99</v>
      </c>
      <c r="I29" s="2551">
        <v>0.00311912601046006</v>
      </c>
      <c r="J29" s="2566" t="s">
        <v>99</v>
      </c>
      <c r="K29" s="2570">
        <v>0.0144053876</v>
      </c>
      <c r="L29" s="2570">
        <v>0.4987177839</v>
      </c>
      <c r="M29" s="2570">
        <v>0.0190023724</v>
      </c>
      <c r="N29" s="2571">
        <v>0.0090807444</v>
      </c>
      <c r="O29" s="2553">
        <v>94.89537124581142</v>
      </c>
    </row>
    <row r="30" ht="18" customHeight="1" x14ac:dyDescent="0.3">
      <c r="B30" s="2572" t="s">
        <v>2122</v>
      </c>
      <c r="C30" s="2573">
        <v>89.23450931</v>
      </c>
      <c r="D30" s="2574" t="s">
        <v>112</v>
      </c>
      <c r="E30" s="2575" t="s">
        <v>112</v>
      </c>
      <c r="F30" s="2575" t="s">
        <v>99</v>
      </c>
      <c r="G30" s="2575" t="s">
        <v>99</v>
      </c>
      <c r="H30" s="2575" t="s">
        <v>99</v>
      </c>
      <c r="I30" s="2575"/>
      <c r="J30" s="2576" t="s">
        <v>99</v>
      </c>
      <c r="K30" s="2575">
        <v>0.869212</v>
      </c>
      <c r="L30" s="2575">
        <v>3.185809</v>
      </c>
      <c r="M30" s="2575">
        <v>2.7634412</v>
      </c>
      <c r="N30" s="2577">
        <v>0.5791</v>
      </c>
      <c r="O30" s="2578">
        <v>89.23450931</v>
      </c>
    </row>
    <row r="31" ht="18" customHeight="1" x14ac:dyDescent="0.3">
      <c r="B31" s="2579" t="s">
        <v>2123</v>
      </c>
      <c r="C31" s="2580">
        <v>98.653720003</v>
      </c>
      <c r="D31" s="2581">
        <v>99.74627800079999</v>
      </c>
      <c r="E31" s="2582">
        <v>6.587510933600001</v>
      </c>
      <c r="F31" s="2583"/>
      <c r="G31" s="2583"/>
      <c r="H31" s="2583"/>
      <c r="I31" s="2583"/>
      <c r="J31" s="2583"/>
      <c r="K31" s="2584">
        <v>7.7206319714</v>
      </c>
      <c r="L31" s="2584">
        <v>4.1231903649</v>
      </c>
      <c r="M31" s="2584">
        <v>12.0733475222</v>
      </c>
      <c r="N31" s="2585">
        <v>0.0309084735</v>
      </c>
      <c r="O31" s="2586">
        <v>4637.239901429401</v>
      </c>
    </row>
    <row r="32" ht="18" customHeight="1" x14ac:dyDescent="0.3">
      <c r="B32" s="2587" t="s">
        <v>2124</v>
      </c>
      <c r="C32" s="904"/>
      <c r="D32" s="2588">
        <v>85.6327581662</v>
      </c>
      <c r="E32" s="195"/>
      <c r="F32" s="1550"/>
      <c r="G32" s="1550"/>
      <c r="H32" s="718"/>
      <c r="I32" s="1550"/>
      <c r="J32" s="718"/>
      <c r="K32" s="195"/>
      <c r="L32" s="195"/>
      <c r="M32" s="195"/>
      <c r="N32" s="727"/>
      <c r="O32" s="2548">
        <v>2397.7172286536</v>
      </c>
    </row>
    <row r="33" ht="18" customHeight="1" x14ac:dyDescent="0.3">
      <c r="B33" s="2587" t="s">
        <v>2125</v>
      </c>
      <c r="C33" s="904"/>
      <c r="D33" s="2555">
        <v>13.946614077699998</v>
      </c>
      <c r="E33" s="2555">
        <v>0.586365085</v>
      </c>
      <c r="F33" s="1550"/>
      <c r="G33" s="1550"/>
      <c r="H33" s="1550"/>
      <c r="I33" s="1550"/>
      <c r="J33" s="1550"/>
      <c r="K33" s="49"/>
      <c r="L33" s="49"/>
      <c r="M33" s="2589">
        <v>8.4175575477</v>
      </c>
      <c r="N33" s="704"/>
      <c r="O33" s="2550">
        <v>545.8919417006</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5.996818662300001</v>
      </c>
      <c r="F35" s="1550"/>
      <c r="G35" s="1550"/>
      <c r="H35" s="1550"/>
      <c r="I35" s="1550"/>
      <c r="J35" s="1550"/>
      <c r="K35" s="2589">
        <v>7.4638618403</v>
      </c>
      <c r="L35" s="2589" t="s">
        <v>260</v>
      </c>
      <c r="M35" s="2589">
        <v>3.624881501</v>
      </c>
      <c r="N35" s="704"/>
      <c r="O35" s="2550">
        <v>1589.1569455095002</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0.1669057569</v>
      </c>
      <c r="E37" s="2555">
        <v>0.0043271863</v>
      </c>
      <c r="F37" s="1550"/>
      <c r="G37" s="1550"/>
      <c r="H37" s="1550"/>
      <c r="I37" s="1550"/>
      <c r="J37" s="1550"/>
      <c r="K37" s="2589">
        <v>0.1421789781</v>
      </c>
      <c r="L37" s="2589">
        <v>4.1231903649</v>
      </c>
      <c r="M37" s="2589">
        <v>0.0309084735</v>
      </c>
      <c r="N37" s="2591">
        <v>0.0309084735</v>
      </c>
      <c r="O37" s="2550">
        <v>5.8200655627</v>
      </c>
    </row>
    <row r="38" ht="18" customHeight="1" x14ac:dyDescent="0.3">
      <c r="B38" s="2592" t="s">
        <v>987</v>
      </c>
      <c r="C38" s="2568">
        <v>97.47906667000001</v>
      </c>
      <c r="D38" s="2593"/>
      <c r="E38" s="2593"/>
      <c r="F38" s="2560"/>
      <c r="G38" s="2560"/>
      <c r="H38" s="2560"/>
      <c r="I38" s="2560"/>
      <c r="J38" s="2560"/>
      <c r="K38" s="49"/>
      <c r="L38" s="49"/>
      <c r="M38" s="49"/>
      <c r="N38" s="1488"/>
      <c r="O38" s="2553">
        <v>97.47906667000001</v>
      </c>
    </row>
    <row r="39" ht="18" customHeight="1" x14ac:dyDescent="0.3">
      <c r="B39" s="2592" t="s">
        <v>988</v>
      </c>
      <c r="C39" s="2594">
        <v>1.174653333</v>
      </c>
      <c r="D39" s="2593"/>
      <c r="E39" s="2593"/>
      <c r="F39" s="2560"/>
      <c r="G39" s="2560"/>
      <c r="H39" s="2560"/>
      <c r="I39" s="2560"/>
      <c r="J39" s="2560"/>
      <c r="K39" s="49"/>
      <c r="L39" s="49"/>
      <c r="M39" s="49"/>
      <c r="N39" s="1488"/>
      <c r="O39" s="2553">
        <v>1.174653333</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0.114591153</v>
      </c>
      <c r="L41" s="2589" t="s">
        <v>99</v>
      </c>
      <c r="M41" s="2589" t="s">
        <v>99</v>
      </c>
      <c r="N41" s="2597" t="s">
        <v>99</v>
      </c>
      <c r="O41" s="2578" t="s">
        <v>99</v>
      </c>
    </row>
    <row r="42" ht="18" customHeight="1" x14ac:dyDescent="0.3">
      <c r="B42" s="2579" t="s">
        <v>2132</v>
      </c>
      <c r="C42" s="2562">
        <v>-21889.850399429302</v>
      </c>
      <c r="D42" s="2563">
        <v>7.42684284325944</v>
      </c>
      <c r="E42" s="2539">
        <v>0.853974886740326</v>
      </c>
      <c r="F42" s="2583"/>
      <c r="G42" s="2583"/>
      <c r="H42" s="2583"/>
      <c r="I42" s="2583"/>
      <c r="J42" s="2583"/>
      <c r="K42" s="2598" t="s">
        <v>112</v>
      </c>
      <c r="L42" s="2598" t="s">
        <v>112</v>
      </c>
      <c r="M42" s="2599" t="s">
        <v>112</v>
      </c>
      <c r="N42" s="2600" t="s">
        <v>112</v>
      </c>
      <c r="O42" s="2543">
        <v>-21455.59545483185</v>
      </c>
    </row>
    <row r="43" ht="18" customHeight="1" x14ac:dyDescent="0.3">
      <c r="B43" s="2587" t="s">
        <v>2133</v>
      </c>
      <c r="C43" s="2601">
        <v>-25830.29635503469</v>
      </c>
      <c r="D43" s="2602">
        <v>1.979473969178841</v>
      </c>
      <c r="E43" s="2603">
        <v>0.570400428890274</v>
      </c>
      <c r="F43" s="2560"/>
      <c r="G43" s="2560"/>
      <c r="H43" s="2560"/>
      <c r="I43" s="2560"/>
      <c r="J43" s="2560"/>
      <c r="K43" s="2589" t="s">
        <v>112</v>
      </c>
      <c r="L43" s="2589" t="s">
        <v>112</v>
      </c>
      <c r="M43" s="2604" t="s">
        <v>112</v>
      </c>
      <c r="N43" s="2605"/>
      <c r="O43" s="2606">
        <v>-25623.714970241763</v>
      </c>
    </row>
    <row r="44" ht="18" customHeight="1" x14ac:dyDescent="0.3">
      <c r="B44" s="2587" t="s">
        <v>2134</v>
      </c>
      <c r="C44" s="2601">
        <v>2205.5797871380337</v>
      </c>
      <c r="D44" s="2607">
        <v>3.8532881309000997</v>
      </c>
      <c r="E44" s="2607">
        <v>0.013296626494345756</v>
      </c>
      <c r="F44" s="1550"/>
      <c r="G44" s="1550"/>
      <c r="H44" s="1550"/>
      <c r="I44" s="1550"/>
      <c r="J44" s="1550"/>
      <c r="K44" s="2589" t="s">
        <v>112</v>
      </c>
      <c r="L44" s="2589" t="s">
        <v>112</v>
      </c>
      <c r="M44" s="2589" t="s">
        <v>112</v>
      </c>
      <c r="N44" s="2608"/>
      <c r="O44" s="2550">
        <v>2316.9954608242383</v>
      </c>
    </row>
    <row r="45" ht="18" customHeight="1" x14ac:dyDescent="0.3">
      <c r="B45" s="2587" t="s">
        <v>2135</v>
      </c>
      <c r="C45" s="2601">
        <v>343.1014427474645</v>
      </c>
      <c r="D45" s="2607">
        <v>0.39539834526400003</v>
      </c>
      <c r="E45" s="2607">
        <v>0.011418909729718159</v>
      </c>
      <c r="F45" s="1550"/>
      <c r="G45" s="1550"/>
      <c r="H45" s="1550"/>
      <c r="I45" s="1550"/>
      <c r="J45" s="1550"/>
      <c r="K45" s="2589" t="s">
        <v>112</v>
      </c>
      <c r="L45" s="2589" t="s">
        <v>112</v>
      </c>
      <c r="M45" s="2589" t="s">
        <v>112</v>
      </c>
      <c r="N45" s="2608"/>
      <c r="O45" s="2550">
        <v>357.1986074932318</v>
      </c>
    </row>
    <row r="46" ht="18" customHeight="1" x14ac:dyDescent="0.3">
      <c r="B46" s="2587" t="s">
        <v>2136</v>
      </c>
      <c r="C46" s="2601">
        <v>268.9674499754244</v>
      </c>
      <c r="D46" s="2607">
        <v>0.34938436393590006</v>
      </c>
      <c r="E46" s="2607">
        <v>0.11356155762285715</v>
      </c>
      <c r="F46" s="1550"/>
      <c r="G46" s="1550"/>
      <c r="H46" s="1550"/>
      <c r="I46" s="1550"/>
      <c r="J46" s="1550"/>
      <c r="K46" s="2589" t="s">
        <v>112</v>
      </c>
      <c r="L46" s="2589" t="s">
        <v>112</v>
      </c>
      <c r="M46" s="2589" t="s">
        <v>112</v>
      </c>
      <c r="N46" s="2608"/>
      <c r="O46" s="2550">
        <v>308.8440249356867</v>
      </c>
    </row>
    <row r="47" ht="18" customHeight="1" x14ac:dyDescent="0.3">
      <c r="B47" s="2587" t="s">
        <v>2137</v>
      </c>
      <c r="C47" s="2601">
        <v>1484.4410126221692</v>
      </c>
      <c r="D47" s="2607">
        <v>0.8492980339806</v>
      </c>
      <c r="E47" s="2609">
        <v>0.14529736400313098</v>
      </c>
      <c r="F47" s="1550"/>
      <c r="G47" s="1550"/>
      <c r="H47" s="1550"/>
      <c r="I47" s="1550"/>
      <c r="J47" s="1550"/>
      <c r="K47" s="2589" t="s">
        <v>112</v>
      </c>
      <c r="L47" s="2589" t="s">
        <v>112</v>
      </c>
      <c r="M47" s="2589" t="s">
        <v>112</v>
      </c>
      <c r="N47" s="704"/>
      <c r="O47" s="2550">
        <v>1546.7251590344556</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-361.64373687770785</v>
      </c>
      <c r="D49" s="2560"/>
      <c r="E49" s="2560"/>
      <c r="F49" s="2560"/>
      <c r="G49" s="2560"/>
      <c r="H49" s="2560"/>
      <c r="I49" s="2560"/>
      <c r="J49" s="2560"/>
      <c r="K49" s="2560"/>
      <c r="L49" s="2560"/>
      <c r="M49" s="2560"/>
      <c r="N49" s="2613"/>
      <c r="O49" s="2553">
        <v>-361.64373687770785</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112.0075837393958</v>
      </c>
      <c r="D51" s="2581">
        <v>65.52455013055813</v>
      </c>
      <c r="E51" s="2582">
        <v>0.24628916751823998</v>
      </c>
      <c r="F51" s="2583"/>
      <c r="G51" s="2583"/>
      <c r="H51" s="2583"/>
      <c r="I51" s="2583"/>
      <c r="J51" s="2583"/>
      <c r="K51" s="2584">
        <v>0.014347841799999999</v>
      </c>
      <c r="L51" s="2584">
        <v>0.043551674900000004</v>
      </c>
      <c r="M51" s="2584">
        <v>0.7256415162000001</v>
      </c>
      <c r="N51" s="2585">
        <v>0.0035859825000000003</v>
      </c>
      <c r="O51" s="2619">
        <v>2011.9616167873571</v>
      </c>
    </row>
    <row r="52" ht="18" customHeight="1" x14ac:dyDescent="0.3">
      <c r="B52" s="2620" t="s">
        <v>2142</v>
      </c>
      <c r="C52" s="2590"/>
      <c r="D52" s="2581">
        <v>54.517953142</v>
      </c>
      <c r="E52" s="195"/>
      <c r="F52" s="2583"/>
      <c r="G52" s="2583"/>
      <c r="H52" s="2583"/>
      <c r="I52" s="2583"/>
      <c r="J52" s="2583"/>
      <c r="K52" s="2584" t="s">
        <v>109</v>
      </c>
      <c r="L52" s="2584" t="s">
        <v>109</v>
      </c>
      <c r="M52" s="2584">
        <v>0.7180682819</v>
      </c>
      <c r="N52" s="727"/>
      <c r="O52" s="2621">
        <v>1526.502687976</v>
      </c>
    </row>
    <row r="53" ht="18" customHeight="1" x14ac:dyDescent="0.3">
      <c r="B53" s="2587" t="s">
        <v>2143</v>
      </c>
      <c r="C53" s="2590"/>
      <c r="D53" s="2588">
        <v>2.3789817583</v>
      </c>
      <c r="E53" s="2564">
        <v>0.1019734438</v>
      </c>
      <c r="F53" s="1550"/>
      <c r="G53" s="1550"/>
      <c r="H53" s="1550"/>
      <c r="I53" s="1550"/>
      <c r="J53" s="1550"/>
      <c r="K53" s="2589" t="s">
        <v>260</v>
      </c>
      <c r="L53" s="2589">
        <v>0.0090626757</v>
      </c>
      <c r="M53" s="2589" t="s">
        <v>260</v>
      </c>
      <c r="N53" s="727"/>
      <c r="O53" s="2548">
        <v>93.6344518394</v>
      </c>
    </row>
    <row r="54" ht="18" customHeight="1" x14ac:dyDescent="0.3">
      <c r="B54" s="2587" t="s">
        <v>2144</v>
      </c>
      <c r="C54" s="2580">
        <v>112.0075837393958</v>
      </c>
      <c r="D54" s="2555">
        <v>0.07617486045812</v>
      </c>
      <c r="E54" s="2555">
        <v>0.00404679381824</v>
      </c>
      <c r="F54" s="1550"/>
      <c r="G54" s="1550"/>
      <c r="H54" s="1550"/>
      <c r="I54" s="1550"/>
      <c r="J54" s="1550"/>
      <c r="K54" s="2589">
        <v>0.013643065</v>
      </c>
      <c r="L54" s="2589">
        <v>0.01228853</v>
      </c>
      <c r="M54" s="2589">
        <v>0.00018707</v>
      </c>
      <c r="N54" s="2591">
        <v>0.0018240405</v>
      </c>
      <c r="O54" s="2622">
        <v>115.21288019405677</v>
      </c>
    </row>
    <row r="55" ht="18" customHeight="1" x14ac:dyDescent="0.3">
      <c r="B55" s="2587" t="s">
        <v>2145</v>
      </c>
      <c r="C55" s="904"/>
      <c r="D55" s="2555">
        <v>8.5514403698</v>
      </c>
      <c r="E55" s="2555">
        <v>0.1402689299</v>
      </c>
      <c r="F55" s="1550"/>
      <c r="G55" s="1550"/>
      <c r="H55" s="1550"/>
      <c r="I55" s="1550"/>
      <c r="J55" s="1550"/>
      <c r="K55" s="2589" t="s">
        <v>109</v>
      </c>
      <c r="L55" s="2589" t="s">
        <v>109</v>
      </c>
      <c r="M55" s="2589">
        <v>0.0043908629</v>
      </c>
      <c r="N55" s="727"/>
      <c r="O55" s="2622">
        <v>276.6115967779</v>
      </c>
    </row>
    <row r="56" ht="18" customHeight="1" x14ac:dyDescent="0.3">
      <c r="B56" s="2595" t="s">
        <v>2146</v>
      </c>
      <c r="C56" s="2573" t="s">
        <v>99</v>
      </c>
      <c r="D56" s="2574" t="s">
        <v>99</v>
      </c>
      <c r="E56" s="2574" t="s">
        <v>99</v>
      </c>
      <c r="F56" s="282"/>
      <c r="G56" s="282"/>
      <c r="H56" s="282"/>
      <c r="I56" s="282"/>
      <c r="J56" s="282"/>
      <c r="K56" s="2616">
        <v>0.0007047768</v>
      </c>
      <c r="L56" s="2616">
        <v>0.0222004692</v>
      </c>
      <c r="M56" s="2616">
        <v>0.0029953014</v>
      </c>
      <c r="N56" s="2597">
        <v>0.001761942</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3567.1469348</v>
      </c>
      <c r="D60" s="2546">
        <v>0.1854255448</v>
      </c>
      <c r="E60" s="2546">
        <v>0.4042301938</v>
      </c>
      <c r="F60" s="49"/>
      <c r="G60" s="49"/>
      <c r="H60" s="49"/>
      <c r="I60" s="49"/>
      <c r="J60" s="49"/>
      <c r="K60" s="2546">
        <v>46.7670908488</v>
      </c>
      <c r="L60" s="2546">
        <v>4.100536780600001</v>
      </c>
      <c r="M60" s="2546">
        <v>2.0266416146</v>
      </c>
      <c r="N60" s="2547">
        <v>7.0992528156</v>
      </c>
      <c r="O60" s="2550">
        <v>3679.4598514114</v>
      </c>
    </row>
    <row r="61" ht="18" customHeight="1" x14ac:dyDescent="0.3">
      <c r="B61" s="2549" t="s">
        <v>128</v>
      </c>
      <c r="C61" s="2554">
        <v>1132.8021494</v>
      </c>
      <c r="D61" s="2564">
        <v>0.0095586213</v>
      </c>
      <c r="E61" s="2564">
        <v>0.0688642808</v>
      </c>
      <c r="F61" s="49"/>
      <c r="G61" s="49"/>
      <c r="H61" s="49"/>
      <c r="I61" s="49"/>
      <c r="J61" s="195"/>
      <c r="K61" s="2564">
        <v>5.0106143338</v>
      </c>
      <c r="L61" s="2564">
        <v>1.8830842662</v>
      </c>
      <c r="M61" s="2564">
        <v>0.1915084993</v>
      </c>
      <c r="N61" s="2565">
        <v>0.1064474401</v>
      </c>
      <c r="O61" s="2548">
        <v>1151.3188252083999</v>
      </c>
    </row>
    <row r="62" ht="18" customHeight="1" x14ac:dyDescent="0.3">
      <c r="B62" s="2549" t="s">
        <v>2149</v>
      </c>
      <c r="C62" s="2554">
        <v>2434.3447854</v>
      </c>
      <c r="D62" s="2546">
        <v>0.1758669235</v>
      </c>
      <c r="E62" s="2546">
        <v>0.335365913</v>
      </c>
      <c r="F62" s="49"/>
      <c r="G62" s="49"/>
      <c r="H62" s="49"/>
      <c r="I62" s="49"/>
      <c r="J62" s="49"/>
      <c r="K62" s="2546">
        <v>41.756476515</v>
      </c>
      <c r="L62" s="2546">
        <v>2.2174525144</v>
      </c>
      <c r="M62" s="2546">
        <v>1.8351331153</v>
      </c>
      <c r="N62" s="2547">
        <v>6.9928053755</v>
      </c>
      <c r="O62" s="2550">
        <v>2528.1410262030004</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5592.874539626895</v>
      </c>
      <c r="D64" s="1558"/>
      <c r="E64" s="1558"/>
      <c r="F64" s="510"/>
      <c r="G64" s="510"/>
      <c r="H64" s="510"/>
      <c r="I64" s="510"/>
      <c r="J64" s="1558"/>
      <c r="K64" s="1558"/>
      <c r="L64" s="1558"/>
      <c r="M64" s="1558"/>
      <c r="N64" s="2605"/>
      <c r="O64" s="2606">
        <v>5592.874539626895</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25838.566401313667</v>
      </c>
      <c r="D66" s="510"/>
      <c r="E66" s="510"/>
      <c r="F66" s="280"/>
      <c r="G66" s="510"/>
      <c r="H66" s="510"/>
      <c r="I66" s="510"/>
      <c r="J66" s="510"/>
      <c r="K66" s="510"/>
      <c r="L66" s="510"/>
      <c r="M66" s="510"/>
      <c r="N66" s="1488"/>
      <c r="O66" s="2553">
        <v>25838.566401313667</v>
      </c>
    </row>
    <row r="67" ht="18" customHeight="1" x14ac:dyDescent="0.3">
      <c r="B67" s="2634" t="s">
        <v>2152</v>
      </c>
      <c r="C67" s="2635"/>
      <c r="D67" s="2636"/>
      <c r="E67" s="2637">
        <v>1.4091952618</v>
      </c>
      <c r="F67" s="2636"/>
      <c r="G67" s="2636"/>
      <c r="H67" s="2636"/>
      <c r="I67" s="2636"/>
      <c r="J67" s="2636"/>
      <c r="K67" s="2636"/>
      <c r="L67" s="2636"/>
      <c r="M67" s="2636"/>
      <c r="N67" s="2638"/>
      <c r="O67" s="2639">
        <v>373.436744377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315.721785295</v>
      </c>
      <c r="D69" s="2644"/>
      <c r="E69" s="2645"/>
      <c r="F69" s="2645"/>
      <c r="G69" s="2645"/>
      <c r="H69" s="2645"/>
      <c r="I69" s="2645"/>
      <c r="J69" s="2645"/>
      <c r="K69" s="2645"/>
      <c r="L69" s="2645"/>
      <c r="M69" s="2645"/>
      <c r="N69" s="2646"/>
      <c r="O69" s="2647">
        <v>315.721785295</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23382.90161436619</v>
      </c>
      <c r="D10" s="2533">
        <v>6231.933972423876</v>
      </c>
      <c r="E10" s="2533">
        <v>3541.150401132872</v>
      </c>
      <c r="F10" s="2533">
        <v>594.1982475642727</v>
      </c>
      <c r="G10" s="2533">
        <v>854.9628710999999</v>
      </c>
      <c r="H10" s="2533" t="s">
        <v>99</v>
      </c>
      <c r="I10" s="2663">
        <v>73.29946124581141</v>
      </c>
      <c r="J10" s="2663" t="s">
        <v>99</v>
      </c>
      <c r="K10" s="2535">
        <v>34678.44656783302</v>
      </c>
      <c r="M10" s="1599"/>
    </row>
    <row r="11" ht="18" customHeight="1" x14ac:dyDescent="0.25">
      <c r="B11" s="2664" t="s">
        <v>2107</v>
      </c>
      <c r="C11" s="2598">
        <v>37389.5671422491</v>
      </c>
      <c r="D11" s="2598">
        <v>1372.311450725385</v>
      </c>
      <c r="E11" s="2598">
        <v>167.68381238235193</v>
      </c>
      <c r="F11" s="2540"/>
      <c r="G11" s="2540"/>
      <c r="H11" s="2665"/>
      <c r="I11" s="2665"/>
      <c r="J11" s="2666"/>
      <c r="K11" s="2667">
        <v>38929.56240535684</v>
      </c>
      <c r="L11" s="135"/>
    </row>
    <row r="12" ht="18" customHeight="1" x14ac:dyDescent="0.25">
      <c r="B12" s="2668" t="s">
        <v>157</v>
      </c>
      <c r="C12" s="2589">
        <v>33832.943104600105</v>
      </c>
      <c r="D12" s="2589">
        <v>569.329978852021</v>
      </c>
      <c r="E12" s="2589">
        <v>161.74048322435192</v>
      </c>
      <c r="F12" s="49"/>
      <c r="G12" s="49"/>
      <c r="H12" s="49"/>
      <c r="I12" s="2669"/>
      <c r="J12" s="2669"/>
      <c r="K12" s="2670">
        <v>34564.01356667648</v>
      </c>
      <c r="L12" s="135"/>
    </row>
    <row r="13" ht="18" customHeight="1" x14ac:dyDescent="0.25">
      <c r="B13" s="2671" t="s">
        <v>2109</v>
      </c>
      <c r="C13" s="2589">
        <v>13535.984243026205</v>
      </c>
      <c r="D13" s="2589">
        <v>54.98824461877265</v>
      </c>
      <c r="E13" s="2589">
        <v>12.6984226850659</v>
      </c>
      <c r="F13" s="49"/>
      <c r="G13" s="49"/>
      <c r="H13" s="49"/>
      <c r="I13" s="2669"/>
      <c r="J13" s="2669"/>
      <c r="K13" s="2670">
        <v>13603.670910330044</v>
      </c>
      <c r="L13" s="135"/>
    </row>
    <row r="14" ht="18" customHeight="1" x14ac:dyDescent="0.25">
      <c r="B14" s="2671" t="s">
        <v>2169</v>
      </c>
      <c r="C14" s="2589">
        <v>3412.234039678</v>
      </c>
      <c r="D14" s="2589">
        <v>15.672655140800003</v>
      </c>
      <c r="E14" s="2589">
        <v>35.0526529592295</v>
      </c>
      <c r="F14" s="49"/>
      <c r="G14" s="49"/>
      <c r="H14" s="49"/>
      <c r="I14" s="2669"/>
      <c r="J14" s="2669"/>
      <c r="K14" s="2670">
        <v>3462.9593477780295</v>
      </c>
      <c r="L14" s="135"/>
    </row>
    <row r="15" ht="18" customHeight="1" x14ac:dyDescent="0.25">
      <c r="B15" s="2671" t="s">
        <v>2111</v>
      </c>
      <c r="C15" s="2589">
        <v>13565.6265918369</v>
      </c>
      <c r="D15" s="2589">
        <v>89.04842301600002</v>
      </c>
      <c r="E15" s="2589">
        <v>82.01450359848718</v>
      </c>
      <c r="F15" s="49"/>
      <c r="G15" s="49"/>
      <c r="H15" s="49"/>
      <c r="I15" s="2669"/>
      <c r="J15" s="2669"/>
      <c r="K15" s="2670">
        <v>13736.689518451389</v>
      </c>
      <c r="L15" s="135"/>
    </row>
    <row r="16" ht="18" customHeight="1" x14ac:dyDescent="0.25">
      <c r="B16" s="2671" t="s">
        <v>2112</v>
      </c>
      <c r="C16" s="2589">
        <v>3052.2967689387006</v>
      </c>
      <c r="D16" s="2589">
        <v>409.26019841835324</v>
      </c>
      <c r="E16" s="2589">
        <v>30.0652831599679</v>
      </c>
      <c r="F16" s="49"/>
      <c r="G16" s="49"/>
      <c r="H16" s="49"/>
      <c r="I16" s="2669"/>
      <c r="J16" s="2669"/>
      <c r="K16" s="2670">
        <v>3491.6222505170217</v>
      </c>
      <c r="L16" s="135"/>
    </row>
    <row r="17" ht="18" customHeight="1" x14ac:dyDescent="0.25">
      <c r="B17" s="2671" t="s">
        <v>2113</v>
      </c>
      <c r="C17" s="2589">
        <v>266.8014611203</v>
      </c>
      <c r="D17" s="2589">
        <v>0.36045765809507996</v>
      </c>
      <c r="E17" s="2589">
        <v>1.9096208216014499</v>
      </c>
      <c r="F17" s="49"/>
      <c r="G17" s="49"/>
      <c r="H17" s="49"/>
      <c r="I17" s="2669"/>
      <c r="J17" s="2669"/>
      <c r="K17" s="2670">
        <v>269.0715395999965</v>
      </c>
      <c r="L17" s="135"/>
    </row>
    <row r="18" ht="18" customHeight="1" x14ac:dyDescent="0.25">
      <c r="B18" s="2668" t="s">
        <v>107</v>
      </c>
      <c r="C18" s="2589">
        <v>3478.7050692000003</v>
      </c>
      <c r="D18" s="2589">
        <v>802.981471873364</v>
      </c>
      <c r="E18" s="2589">
        <v>5.943329158</v>
      </c>
      <c r="F18" s="49"/>
      <c r="G18" s="49"/>
      <c r="H18" s="49"/>
      <c r="I18" s="2669"/>
      <c r="J18" s="2669"/>
      <c r="K18" s="2670">
        <v>4287.629870231364</v>
      </c>
      <c r="L18" s="135"/>
    </row>
    <row r="19" ht="18" customHeight="1" x14ac:dyDescent="0.25">
      <c r="B19" s="2671" t="s">
        <v>2114</v>
      </c>
      <c r="C19" s="2589" t="s">
        <v>109</v>
      </c>
      <c r="D19" s="2589">
        <v>149.94623392</v>
      </c>
      <c r="E19" s="2589" t="s">
        <v>110</v>
      </c>
      <c r="F19" s="49"/>
      <c r="G19" s="49"/>
      <c r="H19" s="49"/>
      <c r="I19" s="2669"/>
      <c r="J19" s="2669"/>
      <c r="K19" s="2670">
        <v>149.94623392</v>
      </c>
      <c r="L19" s="135"/>
    </row>
    <row r="20" ht="18" customHeight="1" x14ac:dyDescent="0.25">
      <c r="B20" s="2672" t="s">
        <v>2115</v>
      </c>
      <c r="C20" s="2589">
        <v>3478.7050692000003</v>
      </c>
      <c r="D20" s="2589">
        <v>653.035237953364</v>
      </c>
      <c r="E20" s="2589">
        <v>5.943329158</v>
      </c>
      <c r="F20" s="49"/>
      <c r="G20" s="49"/>
      <c r="H20" s="49"/>
      <c r="I20" s="2669"/>
      <c r="J20" s="2669"/>
      <c r="K20" s="2670">
        <v>4137.683636311364</v>
      </c>
      <c r="L20" s="135"/>
    </row>
    <row r="21" ht="18" customHeight="1" x14ac:dyDescent="0.25">
      <c r="B21" s="2673" t="s">
        <v>2170</v>
      </c>
      <c r="C21" s="2616">
        <v>77.918968449</v>
      </c>
      <c r="D21" s="280"/>
      <c r="E21" s="280"/>
      <c r="F21" s="280"/>
      <c r="G21" s="280"/>
      <c r="H21" s="280"/>
      <c r="I21" s="1358"/>
      <c r="J21" s="1358"/>
      <c r="K21" s="2674">
        <v>77.918968449</v>
      </c>
      <c r="L21" s="135"/>
    </row>
    <row r="22" ht="18" customHeight="1" x14ac:dyDescent="0.25">
      <c r="B22" s="2664" t="s">
        <v>2117</v>
      </c>
      <c r="C22" s="2598">
        <v>7672.523567804</v>
      </c>
      <c r="D22" s="2598">
        <v>24.087734409199996</v>
      </c>
      <c r="E22" s="2598">
        <v>1336.206216968</v>
      </c>
      <c r="F22" s="2598">
        <v>594.1982475642727</v>
      </c>
      <c r="G22" s="2598">
        <v>854.9628710999999</v>
      </c>
      <c r="H22" s="2598" t="s">
        <v>99</v>
      </c>
      <c r="I22" s="2598">
        <v>73.29946124581141</v>
      </c>
      <c r="J22" s="2675" t="s">
        <v>99</v>
      </c>
      <c r="K22" s="2667">
        <v>10555.278099091283</v>
      </c>
      <c r="L22" s="135"/>
    </row>
    <row r="23" ht="18" customHeight="1" x14ac:dyDescent="0.25">
      <c r="B23" s="2676" t="s">
        <v>2118</v>
      </c>
      <c r="C23" s="2589">
        <v>1020.3089203710001</v>
      </c>
      <c r="D23" s="2589" t="s">
        <v>99</v>
      </c>
      <c r="E23" s="2589" t="s">
        <v>99</v>
      </c>
      <c r="F23" s="49"/>
      <c r="G23" s="49"/>
      <c r="H23" s="49"/>
      <c r="I23" s="2669"/>
      <c r="J23" s="2669"/>
      <c r="K23" s="2670">
        <v>1020.3089203710001</v>
      </c>
      <c r="L23" s="135"/>
    </row>
    <row r="24" ht="18" customHeight="1" x14ac:dyDescent="0.25">
      <c r="B24" s="2676" t="s">
        <v>866</v>
      </c>
      <c r="C24" s="2589">
        <v>1910.303840761</v>
      </c>
      <c r="D24" s="2589">
        <v>23.129434409199998</v>
      </c>
      <c r="E24" s="2589">
        <v>1312.220271968</v>
      </c>
      <c r="F24" s="2566" t="s">
        <v>99</v>
      </c>
      <c r="G24" s="2566" t="s">
        <v>99</v>
      </c>
      <c r="H24" s="2566" t="s">
        <v>99</v>
      </c>
      <c r="I24" s="2677"/>
      <c r="J24" s="2677" t="s">
        <v>99</v>
      </c>
      <c r="K24" s="2670">
        <v>3245.6535471382</v>
      </c>
      <c r="L24" s="135"/>
    </row>
    <row r="25" ht="18" customHeight="1" x14ac:dyDescent="0.25">
      <c r="B25" s="2676" t="s">
        <v>638</v>
      </c>
      <c r="C25" s="2589">
        <v>4446.214891984</v>
      </c>
      <c r="D25" s="2589">
        <v>0.9582999999999999</v>
      </c>
      <c r="E25" s="2589">
        <v>2.3900349999999997</v>
      </c>
      <c r="F25" s="2566" t="s">
        <v>99</v>
      </c>
      <c r="G25" s="2589">
        <v>854.9628710999999</v>
      </c>
      <c r="H25" s="2589" t="s">
        <v>99</v>
      </c>
      <c r="I25" s="2589" t="s">
        <v>99</v>
      </c>
      <c r="J25" s="2589" t="s">
        <v>99</v>
      </c>
      <c r="K25" s="2670">
        <v>5304.526098084</v>
      </c>
      <c r="L25" s="135"/>
    </row>
    <row r="26" ht="18" customHeight="1" x14ac:dyDescent="0.25">
      <c r="B26" s="2678" t="s">
        <v>2171</v>
      </c>
      <c r="C26" s="2589">
        <v>206.461405378</v>
      </c>
      <c r="D26" s="2566" t="s">
        <v>110</v>
      </c>
      <c r="E26" s="2566" t="s">
        <v>110</v>
      </c>
      <c r="F26" s="49"/>
      <c r="G26" s="49"/>
      <c r="H26" s="49"/>
      <c r="I26" s="2669"/>
      <c r="J26" s="2669"/>
      <c r="K26" s="2670">
        <v>206.461405378</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594.1982475642727</v>
      </c>
      <c r="G28" s="2589" t="s">
        <v>99</v>
      </c>
      <c r="H28" s="2589" t="s">
        <v>99</v>
      </c>
      <c r="I28" s="2589"/>
      <c r="J28" s="2677" t="s">
        <v>99</v>
      </c>
      <c r="K28" s="2670">
        <v>594.1982475642727</v>
      </c>
      <c r="L28" s="135"/>
    </row>
    <row r="29" ht="18" customHeight="1" x14ac:dyDescent="0.25">
      <c r="B29" s="2678" t="s">
        <v>2174</v>
      </c>
      <c r="C29" s="2589" t="s">
        <v>99</v>
      </c>
      <c r="D29" s="2589" t="s">
        <v>99</v>
      </c>
      <c r="E29" s="2589">
        <v>21.595910000000003</v>
      </c>
      <c r="F29" s="2589" t="s">
        <v>99</v>
      </c>
      <c r="G29" s="2589" t="s">
        <v>99</v>
      </c>
      <c r="H29" s="2589" t="s">
        <v>99</v>
      </c>
      <c r="I29" s="2589">
        <v>73.29946124581141</v>
      </c>
      <c r="J29" s="2677" t="s">
        <v>99</v>
      </c>
      <c r="K29" s="2670">
        <v>94.89537124581142</v>
      </c>
      <c r="L29" s="135"/>
    </row>
    <row r="30" ht="18" customHeight="1" x14ac:dyDescent="0.25">
      <c r="B30" s="2673" t="s">
        <v>2175</v>
      </c>
      <c r="C30" s="2616">
        <v>89.23450931</v>
      </c>
      <c r="D30" s="2616" t="s">
        <v>112</v>
      </c>
      <c r="E30" s="2616" t="s">
        <v>112</v>
      </c>
      <c r="F30" s="2616" t="s">
        <v>99</v>
      </c>
      <c r="G30" s="2616" t="s">
        <v>99</v>
      </c>
      <c r="H30" s="2616" t="s">
        <v>99</v>
      </c>
      <c r="I30" s="2616"/>
      <c r="J30" s="2679" t="s">
        <v>99</v>
      </c>
      <c r="K30" s="2674">
        <v>89.23450931</v>
      </c>
      <c r="L30" s="135"/>
    </row>
    <row r="31" ht="18" customHeight="1" x14ac:dyDescent="0.25">
      <c r="B31" s="2680" t="s">
        <v>2123</v>
      </c>
      <c r="C31" s="2598">
        <v>98.653720003</v>
      </c>
      <c r="D31" s="2598">
        <v>2792.8957840223998</v>
      </c>
      <c r="E31" s="2598">
        <v>1745.6903974040001</v>
      </c>
      <c r="F31" s="2540"/>
      <c r="G31" s="2540"/>
      <c r="H31" s="2540"/>
      <c r="I31" s="2666"/>
      <c r="J31" s="2666"/>
      <c r="K31" s="2667">
        <v>4637.239901429401</v>
      </c>
      <c r="L31" s="135"/>
    </row>
    <row r="32" ht="18" customHeight="1" x14ac:dyDescent="0.25">
      <c r="B32" s="2668" t="s">
        <v>2124</v>
      </c>
      <c r="C32" s="49"/>
      <c r="D32" s="2589">
        <v>2397.7172286536</v>
      </c>
      <c r="E32" s="49"/>
      <c r="F32" s="49"/>
      <c r="G32" s="49"/>
      <c r="H32" s="49"/>
      <c r="I32" s="2669"/>
      <c r="J32" s="2669"/>
      <c r="K32" s="2670">
        <v>2397.7172286536</v>
      </c>
      <c r="L32" s="135"/>
    </row>
    <row r="33" ht="18" customHeight="1" x14ac:dyDescent="0.25">
      <c r="B33" s="2668" t="s">
        <v>2125</v>
      </c>
      <c r="C33" s="49"/>
      <c r="D33" s="2589">
        <v>390.50519417559997</v>
      </c>
      <c r="E33" s="2589">
        <v>155.38674752499998</v>
      </c>
      <c r="F33" s="49"/>
      <c r="G33" s="49"/>
      <c r="H33" s="49"/>
      <c r="I33" s="2669"/>
      <c r="J33" s="2669"/>
      <c r="K33" s="2670">
        <v>545.8919417006</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1589.1569455095002</v>
      </c>
      <c r="F35" s="49"/>
      <c r="G35" s="49"/>
      <c r="H35" s="49"/>
      <c r="I35" s="2669"/>
      <c r="J35" s="2669"/>
      <c r="K35" s="2670">
        <v>1589.1569455095002</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4.6733611932</v>
      </c>
      <c r="E37" s="2589">
        <v>1.1467043694999999</v>
      </c>
      <c r="F37" s="49"/>
      <c r="G37" s="49"/>
      <c r="H37" s="49"/>
      <c r="I37" s="2669"/>
      <c r="J37" s="2669"/>
      <c r="K37" s="2670">
        <v>5.8200655627</v>
      </c>
      <c r="L37" s="135"/>
    </row>
    <row r="38" ht="18" customHeight="1" x14ac:dyDescent="0.25">
      <c r="B38" s="2668" t="s">
        <v>987</v>
      </c>
      <c r="C38" s="2566">
        <v>97.47906667000001</v>
      </c>
      <c r="D38" s="2682"/>
      <c r="E38" s="2682"/>
      <c r="F38" s="49"/>
      <c r="G38" s="49"/>
      <c r="H38" s="49"/>
      <c r="I38" s="2669"/>
      <c r="J38" s="2669"/>
      <c r="K38" s="2670">
        <v>97.47906667000001</v>
      </c>
      <c r="L38" s="135"/>
    </row>
    <row r="39" ht="18" customHeight="1" x14ac:dyDescent="0.25">
      <c r="B39" s="2668" t="s">
        <v>988</v>
      </c>
      <c r="C39" s="2566">
        <v>1.174653333</v>
      </c>
      <c r="D39" s="2682"/>
      <c r="E39" s="2682"/>
      <c r="F39" s="49"/>
      <c r="G39" s="49"/>
      <c r="H39" s="49"/>
      <c r="I39" s="2669"/>
      <c r="J39" s="2669"/>
      <c r="K39" s="2670">
        <v>1.174653333</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-21889.850399429302</v>
      </c>
      <c r="D42" s="2684">
        <v>207.95159961126433</v>
      </c>
      <c r="E42" s="2684">
        <v>226.30334498618637</v>
      </c>
      <c r="F42" s="2540"/>
      <c r="G42" s="2540"/>
      <c r="H42" s="2540"/>
      <c r="I42" s="2666"/>
      <c r="J42" s="2666"/>
      <c r="K42" s="2667">
        <v>-21455.59545483185</v>
      </c>
      <c r="L42" s="135"/>
    </row>
    <row r="43" ht="18" customHeight="1" x14ac:dyDescent="0.25">
      <c r="B43" s="2668" t="s">
        <v>1346</v>
      </c>
      <c r="C43" s="2566">
        <v>-25830.29635503469</v>
      </c>
      <c r="D43" s="2566">
        <v>55.42527113700755</v>
      </c>
      <c r="E43" s="2566">
        <v>151.1561136559226</v>
      </c>
      <c r="F43" s="49"/>
      <c r="G43" s="49"/>
      <c r="H43" s="49"/>
      <c r="I43" s="2669"/>
      <c r="J43" s="2669"/>
      <c r="K43" s="2670">
        <v>-25623.714970241763</v>
      </c>
      <c r="L43" s="135"/>
    </row>
    <row r="44" ht="18" customHeight="1" x14ac:dyDescent="0.25">
      <c r="B44" s="2668" t="s">
        <v>1349</v>
      </c>
      <c r="C44" s="2566">
        <v>2205.5797871380337</v>
      </c>
      <c r="D44" s="2566">
        <v>107.89206766520279</v>
      </c>
      <c r="E44" s="2566">
        <v>3.5236060210016253</v>
      </c>
      <c r="F44" s="49"/>
      <c r="G44" s="49"/>
      <c r="H44" s="49"/>
      <c r="I44" s="2669"/>
      <c r="J44" s="2669"/>
      <c r="K44" s="2670">
        <v>2316.9954608242383</v>
      </c>
      <c r="L44" s="135"/>
    </row>
    <row r="45" ht="18" customHeight="1" x14ac:dyDescent="0.25">
      <c r="B45" s="2668" t="s">
        <v>1352</v>
      </c>
      <c r="C45" s="2566">
        <v>343.1014427474645</v>
      </c>
      <c r="D45" s="2566">
        <v>11.071153667392</v>
      </c>
      <c r="E45" s="2566">
        <v>3.026011078375312</v>
      </c>
      <c r="F45" s="49"/>
      <c r="G45" s="49"/>
      <c r="H45" s="49"/>
      <c r="I45" s="2669"/>
      <c r="J45" s="2669"/>
      <c r="K45" s="2670">
        <v>357.1986074932318</v>
      </c>
      <c r="L45" s="135"/>
    </row>
    <row r="46" ht="18" customHeight="1" x14ac:dyDescent="0.25">
      <c r="B46" s="2668" t="s">
        <v>2177</v>
      </c>
      <c r="C46" s="2566">
        <v>268.9674499754244</v>
      </c>
      <c r="D46" s="2566">
        <v>9.7827621902052</v>
      </c>
      <c r="E46" s="2566">
        <v>30.093812770057145</v>
      </c>
      <c r="F46" s="49"/>
      <c r="G46" s="49"/>
      <c r="H46" s="49"/>
      <c r="I46" s="2669"/>
      <c r="J46" s="2669"/>
      <c r="K46" s="2670">
        <v>308.8440249356867</v>
      </c>
      <c r="L46" s="135"/>
    </row>
    <row r="47" ht="18" customHeight="1" x14ac:dyDescent="0.25">
      <c r="B47" s="2668" t="s">
        <v>2178</v>
      </c>
      <c r="C47" s="2566">
        <v>1484.4410126221692</v>
      </c>
      <c r="D47" s="2566">
        <v>23.7803449514568</v>
      </c>
      <c r="E47" s="2566">
        <v>38.503801460829706</v>
      </c>
      <c r="F47" s="49"/>
      <c r="G47" s="49"/>
      <c r="H47" s="49"/>
      <c r="I47" s="2669"/>
      <c r="J47" s="2669"/>
      <c r="K47" s="2670">
        <v>1546.7251590344556</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-361.64373687770785</v>
      </c>
      <c r="D49" s="2560"/>
      <c r="E49" s="2560"/>
      <c r="F49" s="49"/>
      <c r="G49" s="49"/>
      <c r="H49" s="49"/>
      <c r="I49" s="2669"/>
      <c r="J49" s="2669"/>
      <c r="K49" s="2670">
        <v>-361.64373687770785</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112.0075837393958</v>
      </c>
      <c r="D51" s="2684">
        <v>1834.6874036556276</v>
      </c>
      <c r="E51" s="2684">
        <v>65.2666293923336</v>
      </c>
      <c r="F51" s="2540"/>
      <c r="G51" s="2540"/>
      <c r="H51" s="2540"/>
      <c r="I51" s="2666"/>
      <c r="J51" s="2666"/>
      <c r="K51" s="2667">
        <v>2011.9616167873571</v>
      </c>
      <c r="L51" s="135"/>
    </row>
    <row r="52" ht="18" customHeight="1" x14ac:dyDescent="0.25">
      <c r="B52" s="2668" t="s">
        <v>2182</v>
      </c>
      <c r="C52" s="49"/>
      <c r="D52" s="2566">
        <v>1526.502687976</v>
      </c>
      <c r="E52" s="49"/>
      <c r="F52" s="49"/>
      <c r="G52" s="49"/>
      <c r="H52" s="49"/>
      <c r="I52" s="2669"/>
      <c r="J52" s="2669"/>
      <c r="K52" s="2670">
        <v>1526.502687976</v>
      </c>
      <c r="L52" s="135"/>
    </row>
    <row r="53" ht="18" customHeight="1" x14ac:dyDescent="0.25">
      <c r="B53" s="2668" t="s">
        <v>2183</v>
      </c>
      <c r="C53" s="49"/>
      <c r="D53" s="2566">
        <v>66.6114892324</v>
      </c>
      <c r="E53" s="2566">
        <v>27.022962606999997</v>
      </c>
      <c r="F53" s="49"/>
      <c r="G53" s="49"/>
      <c r="H53" s="49"/>
      <c r="I53" s="2669"/>
      <c r="J53" s="2669"/>
      <c r="K53" s="2670">
        <v>93.6344518394</v>
      </c>
      <c r="L53" s="135"/>
    </row>
    <row r="54" ht="18" customHeight="1" x14ac:dyDescent="0.25">
      <c r="B54" s="2685" t="s">
        <v>2184</v>
      </c>
      <c r="C54" s="2566">
        <v>112.0075837393958</v>
      </c>
      <c r="D54" s="2566">
        <v>2.1328960928273597</v>
      </c>
      <c r="E54" s="2566">
        <v>1.0724003618336</v>
      </c>
      <c r="F54" s="49"/>
      <c r="G54" s="49"/>
      <c r="H54" s="49"/>
      <c r="I54" s="2669"/>
      <c r="J54" s="2669"/>
      <c r="K54" s="2670">
        <v>115.21288019405677</v>
      </c>
      <c r="L54" s="135"/>
    </row>
    <row r="55" ht="18" customHeight="1" x14ac:dyDescent="0.25">
      <c r="B55" s="2668" t="s">
        <v>2185</v>
      </c>
      <c r="C55" s="49"/>
      <c r="D55" s="2566">
        <v>239.4403303544</v>
      </c>
      <c r="E55" s="2566">
        <v>37.1712664235</v>
      </c>
      <c r="F55" s="49"/>
      <c r="G55" s="49"/>
      <c r="H55" s="49"/>
      <c r="I55" s="2669"/>
      <c r="J55" s="2669"/>
      <c r="K55" s="2670">
        <v>276.6115967779</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3567.1469348</v>
      </c>
      <c r="D60" s="2546">
        <v>5.1919152544000005</v>
      </c>
      <c r="E60" s="2546">
        <v>107.12100135700001</v>
      </c>
      <c r="F60" s="49"/>
      <c r="G60" s="49"/>
      <c r="H60" s="542"/>
      <c r="I60" s="2694"/>
      <c r="J60" s="2694"/>
      <c r="K60" s="2547">
        <v>3679.4598514114</v>
      </c>
    </row>
    <row r="61" ht="18" customHeight="1" x14ac:dyDescent="0.25">
      <c r="B61" s="2695" t="s">
        <v>128</v>
      </c>
      <c r="C61" s="2564">
        <v>1132.8021494</v>
      </c>
      <c r="D61" s="2564">
        <v>0.2676413964</v>
      </c>
      <c r="E61" s="2564">
        <v>18.249034412</v>
      </c>
      <c r="F61" s="49"/>
      <c r="G61" s="49"/>
      <c r="H61" s="49"/>
      <c r="I61" s="1336"/>
      <c r="J61" s="1336"/>
      <c r="K61" s="2565">
        <v>1151.3188252083999</v>
      </c>
    </row>
    <row r="62" ht="18" customHeight="1" x14ac:dyDescent="0.25">
      <c r="B62" s="2695" t="s">
        <v>2149</v>
      </c>
      <c r="C62" s="2546">
        <v>2434.3447854</v>
      </c>
      <c r="D62" s="2546">
        <v>4.924273857999999</v>
      </c>
      <c r="E62" s="2546">
        <v>88.87196694500001</v>
      </c>
      <c r="F62" s="49"/>
      <c r="G62" s="49"/>
      <c r="H62" s="49"/>
      <c r="I62" s="2694"/>
      <c r="J62" s="2694"/>
      <c r="K62" s="2547">
        <v>2528.1410262030004</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5592.874539626895</v>
      </c>
      <c r="D64" s="49"/>
      <c r="E64" s="49"/>
      <c r="F64" s="49"/>
      <c r="G64" s="49"/>
      <c r="H64" s="49"/>
      <c r="I64" s="2669"/>
      <c r="J64" s="2669"/>
      <c r="K64" s="2547">
        <v>5592.874539626895</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25838.566401313667</v>
      </c>
      <c r="D66" s="510"/>
      <c r="E66" s="510"/>
      <c r="F66" s="510"/>
      <c r="G66" s="510"/>
      <c r="H66" s="510"/>
      <c r="I66" s="2697"/>
      <c r="J66" s="2697"/>
      <c r="K66" s="2552">
        <v>25838.566401313667</v>
      </c>
    </row>
    <row r="67" ht="18" customHeight="1" x14ac:dyDescent="0.3">
      <c r="B67" s="2698" t="s">
        <v>2189</v>
      </c>
      <c r="C67" s="2699"/>
      <c r="D67" s="2699"/>
      <c r="E67" s="2700">
        <v>373.436744377</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315.721785295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56134.04202266487</v>
      </c>
    </row>
    <row r="72" ht="18" customHeight="1" x14ac:dyDescent="0.25" s="187" customFormat="1">
      <c r="B72" s="2713"/>
      <c r="C72" s="2714"/>
      <c r="D72" s="2714"/>
      <c r="E72" s="2714"/>
      <c r="F72" s="2714"/>
      <c r="G72" s="2714"/>
      <c r="H72" s="2714"/>
      <c r="I72" s="2714"/>
      <c r="J72" s="2715" t="s">
        <v>2192</v>
      </c>
      <c r="K72" s="2716">
        <v>34678.44656783302</v>
      </c>
    </row>
    <row r="73" ht="18" customHeight="1" x14ac:dyDescent="0.25" s="187" customFormat="1">
      <c r="B73" s="2713"/>
      <c r="C73" s="2714"/>
      <c r="D73" s="2714"/>
      <c r="E73" s="2714"/>
      <c r="F73" s="2714"/>
      <c r="G73" s="2714"/>
      <c r="H73" s="2714"/>
      <c r="I73" s="2714"/>
      <c r="J73" s="2715" t="s">
        <v>2193</v>
      </c>
      <c r="K73" s="2716">
        <v>56449.76380795987</v>
      </c>
    </row>
    <row r="74" ht="18" customHeight="1" x14ac:dyDescent="0.25" s="187" customFormat="1">
      <c r="B74" s="2717"/>
      <c r="C74" s="2718"/>
      <c r="D74" s="2718"/>
      <c r="E74" s="2718"/>
      <c r="F74" s="2718"/>
      <c r="G74" s="2718"/>
      <c r="H74" s="2718"/>
      <c r="I74" s="2718"/>
      <c r="J74" s="2719" t="s">
        <v>2194</v>
      </c>
      <c r="K74" s="2720">
        <v>34994.16835312802</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2215</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2223</v>
      </c>
      <c r="D22" s="2734" t="s">
        <v>2224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2215</v>
      </c>
      <c r="D23" s="2734" t="s">
        <v>2205</v>
      </c>
      <c r="E23" s="2734" t="s">
        <v>2211</v>
      </c>
      <c r="F23" s="2734" t="s">
        <v>2219</v>
      </c>
      <c r="G23" s="2734" t="s">
        <v>2210</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2225</v>
      </c>
      <c r="G24" s="2734" t="s">
        <v>2213</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2215</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2231</v>
      </c>
      <c r="F52" s="2734" t="s">
        <v>2232</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2240</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2241</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2242</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2243</v>
      </c>
    </row>
    <row r="58" ht="14.1" customHeight="1" x14ac:dyDescent="0.25">
      <c r="B58" s="2761" t="s">
        <v>2244</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2245</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2246</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2247</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2248</v>
      </c>
    </row>
    <row r="65" ht="14.1" customHeight="1" x14ac:dyDescent="0.25">
      <c r="B65" s="2770" t="s">
        <v>2249</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2250</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2251</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2252</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2253</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2254</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2255</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2256</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2257</v>
      </c>
      <c r="D7" s="2786"/>
      <c r="E7" s="2786"/>
      <c r="F7" s="2786"/>
      <c r="G7" s="2786"/>
      <c r="H7" s="2786" t="s">
        <v>2258</v>
      </c>
      <c r="I7" s="2786"/>
    </row>
    <row r="8" ht="18" customHeight="1" x14ac:dyDescent="0.25">
      <c r="B8" s="2787" t="s">
        <v>2259</v>
      </c>
      <c r="C8" s="2788" t="s">
        <v>586</v>
      </c>
      <c r="D8" s="2789" t="s">
        <v>72</v>
      </c>
      <c r="E8" s="2790" t="s">
        <v>73</v>
      </c>
      <c r="F8" s="2790" t="s">
        <v>2260</v>
      </c>
      <c r="G8" s="2790" t="s">
        <v>2261</v>
      </c>
      <c r="H8" s="2791" t="s">
        <v>2262</v>
      </c>
      <c r="I8" s="2792" t="s">
        <v>2263</v>
      </c>
    </row>
    <row r="9" ht="18" customHeight="1" x14ac:dyDescent="0.25">
      <c r="B9" s="2793"/>
      <c r="C9" s="2794" t="s">
        <v>76</v>
      </c>
      <c r="D9" s="2794"/>
      <c r="E9" s="2794"/>
      <c r="F9" s="2794"/>
      <c r="G9" s="2794"/>
      <c r="H9" s="2795" t="s">
        <v>76</v>
      </c>
      <c r="I9" s="2795"/>
    </row>
    <row r="10" ht="18" customHeight="1" x14ac:dyDescent="0.25">
      <c r="B10" s="2796" t="s">
        <v>380</v>
      </c>
      <c r="C10" s="2797">
        <v>22.762243567000002</v>
      </c>
      <c r="D10" s="2798" t="s">
        <v>260</v>
      </c>
      <c r="E10" s="2798">
        <v>127.05526358</v>
      </c>
      <c r="F10" s="2798">
        <v>206.49466382990002</v>
      </c>
      <c r="G10" s="2799">
        <v>2.741962147</v>
      </c>
      <c r="H10" s="2800">
        <v>315.721785295</v>
      </c>
      <c r="I10" s="2801">
        <v>1.4091952618</v>
      </c>
    </row>
    <row r="11" ht="18" customHeight="1" x14ac:dyDescent="0.25">
      <c r="B11" s="2802" t="s">
        <v>2107</v>
      </c>
      <c r="C11" s="1445">
        <v>21.90318385</v>
      </c>
      <c r="D11" s="2803"/>
      <c r="E11" s="2803">
        <v>83.34411728</v>
      </c>
      <c r="F11" s="2803">
        <v>194.4737043899</v>
      </c>
      <c r="G11" s="2804">
        <v>1.961170378</v>
      </c>
      <c r="H11" s="2805">
        <v>311.12695631</v>
      </c>
      <c r="I11" s="2806">
        <v>1.3137499716</v>
      </c>
    </row>
    <row r="12" ht="18" customHeight="1" x14ac:dyDescent="0.25">
      <c r="B12" s="2807" t="s">
        <v>2264</v>
      </c>
      <c r="C12" s="1546">
        <v>0.859059717</v>
      </c>
      <c r="D12" s="165"/>
      <c r="E12" s="165">
        <v>43.7111463</v>
      </c>
      <c r="F12" s="165">
        <v>11.86443262</v>
      </c>
      <c r="G12" s="543">
        <v>0.626593357</v>
      </c>
      <c r="H12" s="2808">
        <v>4.594828985</v>
      </c>
      <c r="I12" s="188">
        <v>0.0890415124</v>
      </c>
    </row>
    <row r="13" ht="18" customHeight="1" x14ac:dyDescent="0.25">
      <c r="B13" s="2807" t="s">
        <v>2265</v>
      </c>
      <c r="C13" s="1546"/>
      <c r="D13" s="165"/>
      <c r="E13" s="165"/>
      <c r="F13" s="165">
        <v>0.142178978</v>
      </c>
      <c r="G13" s="2809"/>
      <c r="H13" s="2808" t="s">
        <v>112</v>
      </c>
      <c r="I13" s="188">
        <v>0.0035697287</v>
      </c>
    </row>
    <row r="14" ht="18" customHeight="1" x14ac:dyDescent="0.25">
      <c r="B14" s="2807" t="s">
        <v>2266</v>
      </c>
      <c r="C14" s="1546"/>
      <c r="D14" s="165"/>
      <c r="E14" s="543"/>
      <c r="F14" s="543"/>
      <c r="G14" s="2809"/>
      <c r="H14" s="2810"/>
      <c r="I14" s="188"/>
    </row>
    <row r="15" ht="18" customHeight="1" x14ac:dyDescent="0.25">
      <c r="B15" s="2807" t="s">
        <v>2267</v>
      </c>
      <c r="C15" s="1546" t="s">
        <v>260</v>
      </c>
      <c r="D15" s="165" t="s">
        <v>260</v>
      </c>
      <c r="E15" s="543" t="s">
        <v>260</v>
      </c>
      <c r="F15" s="543">
        <v>0.014347842</v>
      </c>
      <c r="G15" s="543">
        <v>0.154198412</v>
      </c>
      <c r="H15" s="2810" t="s">
        <v>260</v>
      </c>
      <c r="I15" s="188">
        <v>0.0028340491</v>
      </c>
    </row>
    <row r="16" ht="18" customHeight="1" x14ac:dyDescent="0.25">
      <c r="B16" s="2811" t="s">
        <v>2268</v>
      </c>
      <c r="C16" s="2812"/>
      <c r="D16" s="208"/>
      <c r="E16" s="559"/>
      <c r="F16" s="559"/>
      <c r="G16" s="559"/>
      <c r="H16" s="2813"/>
      <c r="I16" s="220"/>
    </row>
    <row r="17" ht="14.1" customHeight="1" x14ac:dyDescent="0.3">
      <c r="B17" s="221" t="s">
        <v>2269</v>
      </c>
      <c r="C17" s="877"/>
      <c r="D17" s="877"/>
      <c r="E17" s="877"/>
      <c r="F17" s="877"/>
      <c r="G17" s="877"/>
      <c r="H17" s="877"/>
      <c r="I17" s="877"/>
    </row>
    <row r="18" ht="14.1" customHeight="1" x14ac:dyDescent="0.3">
      <c r="B18" s="221" t="s">
        <v>2270</v>
      </c>
      <c r="C18" s="877"/>
      <c r="D18" s="877"/>
      <c r="E18" s="877"/>
      <c r="F18" s="877"/>
      <c r="G18" s="877"/>
      <c r="H18" s="877"/>
      <c r="I18" s="877"/>
    </row>
    <row r="19" ht="14.1" customHeight="1" x14ac:dyDescent="0.3">
      <c r="B19" s="221" t="s">
        <v>2271</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2272</v>
      </c>
      <c r="C24" s="2818"/>
      <c r="D24" s="2818"/>
      <c r="E24" s="2818"/>
      <c r="F24" s="2818"/>
      <c r="G24" s="2818"/>
      <c r="H24" s="2818"/>
      <c r="I24" s="2819"/>
    </row>
    <row r="25" ht="14.1" customHeight="1" x14ac:dyDescent="0.25">
      <c r="B25" s="2820" t="s">
        <v>2273</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2274</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2275</v>
      </c>
      <c r="G6" s="2830" t="s">
        <v>2276</v>
      </c>
    </row>
    <row r="7" ht="13.5" customHeight="1" x14ac:dyDescent="0.25">
      <c r="B7" s="2211"/>
      <c r="C7" s="2211"/>
      <c r="H7" s="2831"/>
    </row>
    <row r="8" ht="24" customHeight="1" x14ac:dyDescent="0.25">
      <c r="B8" s="2832" t="s">
        <v>2277</v>
      </c>
      <c r="C8" s="2833" t="s">
        <v>2278</v>
      </c>
      <c r="D8" s="2834" t="s">
        <v>2279</v>
      </c>
      <c r="E8" s="2834"/>
      <c r="F8" s="2835" t="s">
        <v>2280</v>
      </c>
      <c r="G8" s="2836" t="s">
        <v>2281</v>
      </c>
    </row>
    <row r="9" ht="18" customHeight="1" x14ac:dyDescent="0.25">
      <c r="B9" s="2837"/>
      <c r="C9" s="2838"/>
      <c r="D9" s="2839" t="s">
        <v>2282</v>
      </c>
      <c r="E9" s="2839" t="s">
        <v>2283</v>
      </c>
      <c r="F9" s="2840" t="s">
        <v>2284</v>
      </c>
      <c r="G9" s="2841" t="s">
        <v>2284</v>
      </c>
      <c r="H9" s="135"/>
    </row>
    <row r="10" ht="18" customHeight="1" x14ac:dyDescent="0.3">
      <c r="B10" s="2842" t="s">
        <v>2285</v>
      </c>
      <c r="C10" s="2843" t="s">
        <v>2286</v>
      </c>
      <c r="D10" s="2844" t="s">
        <v>2287</v>
      </c>
      <c r="E10" s="2844" t="s">
        <v>2287</v>
      </c>
      <c r="F10" s="2844" t="s">
        <v>2287</v>
      </c>
      <c r="G10" s="2845" t="s">
        <v>2287</v>
      </c>
    </row>
    <row r="11" ht="18" customHeight="1" x14ac:dyDescent="0.3">
      <c r="B11" s="2842" t="s">
        <v>2285</v>
      </c>
      <c r="C11" s="2846" t="s">
        <v>2288</v>
      </c>
      <c r="D11" s="2844"/>
      <c r="E11" s="2844"/>
      <c r="F11" s="2844"/>
      <c r="G11" s="2845"/>
    </row>
    <row r="12" ht="18" customHeight="1" x14ac:dyDescent="0.3">
      <c r="B12" s="2842" t="s">
        <v>2285</v>
      </c>
      <c r="C12" s="2846" t="s">
        <v>2289</v>
      </c>
      <c r="D12" s="2844"/>
      <c r="E12" s="2844"/>
      <c r="F12" s="2844"/>
      <c r="G12" s="2845"/>
    </row>
    <row r="13" ht="18" customHeight="1" x14ac:dyDescent="0.3">
      <c r="B13" s="2842" t="s">
        <v>2290</v>
      </c>
      <c r="C13" s="2843" t="s">
        <v>2286</v>
      </c>
      <c r="D13" s="2844"/>
      <c r="E13" s="2844" t="s">
        <v>2287</v>
      </c>
      <c r="F13" s="2844" t="s">
        <v>2287</v>
      </c>
      <c r="G13" s="2845"/>
    </row>
    <row r="14" ht="18" customHeight="1" x14ac:dyDescent="0.3">
      <c r="B14" s="2842" t="s">
        <v>2290</v>
      </c>
      <c r="C14" s="2846" t="s">
        <v>2288</v>
      </c>
      <c r="D14" s="2844"/>
      <c r="E14" s="2844"/>
      <c r="F14" s="2844"/>
      <c r="G14" s="2845"/>
    </row>
    <row r="15" ht="18" customHeight="1" x14ac:dyDescent="0.3">
      <c r="B15" s="2842" t="s">
        <v>2290</v>
      </c>
      <c r="C15" s="2846" t="s">
        <v>2289</v>
      </c>
      <c r="D15" s="2844"/>
      <c r="E15" s="2844"/>
      <c r="F15" s="2844"/>
      <c r="G15" s="2845"/>
    </row>
    <row r="16" ht="18" customHeight="1" x14ac:dyDescent="0.3">
      <c r="B16" s="2842" t="s">
        <v>2291</v>
      </c>
      <c r="C16" s="2843" t="s">
        <v>2286</v>
      </c>
      <c r="D16" s="2844" t="s">
        <v>2287</v>
      </c>
      <c r="E16" s="2844" t="s">
        <v>2287</v>
      </c>
      <c r="F16" s="2844" t="s">
        <v>2287</v>
      </c>
      <c r="G16" s="2845" t="s">
        <v>2287</v>
      </c>
    </row>
    <row r="17" ht="18" customHeight="1" x14ac:dyDescent="0.3">
      <c r="B17" s="2842" t="s">
        <v>2291</v>
      </c>
      <c r="C17" s="2846" t="s">
        <v>2288</v>
      </c>
      <c r="D17" s="2844"/>
      <c r="E17" s="2844"/>
      <c r="F17" s="2844"/>
      <c r="G17" s="2845"/>
    </row>
    <row r="18" ht="18" customHeight="1" x14ac:dyDescent="0.3">
      <c r="B18" s="2842" t="s">
        <v>2291</v>
      </c>
      <c r="C18" s="2846" t="s">
        <v>2289</v>
      </c>
      <c r="D18" s="2844"/>
      <c r="E18" s="2844"/>
      <c r="F18" s="2844"/>
      <c r="G18" s="2845"/>
    </row>
    <row r="19" ht="18" customHeight="1" x14ac:dyDescent="0.3">
      <c r="B19" s="2842" t="s">
        <v>2292</v>
      </c>
      <c r="C19" s="2843" t="s">
        <v>2286</v>
      </c>
      <c r="D19" s="2844" t="s">
        <v>2287</v>
      </c>
      <c r="E19" s="2844" t="s">
        <v>2287</v>
      </c>
      <c r="F19" s="2844" t="s">
        <v>2287</v>
      </c>
      <c r="G19" s="2845" t="s">
        <v>2287</v>
      </c>
    </row>
    <row r="20" ht="18" customHeight="1" x14ac:dyDescent="0.3">
      <c r="B20" s="2842" t="s">
        <v>2292</v>
      </c>
      <c r="C20" s="2846" t="s">
        <v>2288</v>
      </c>
      <c r="D20" s="2844"/>
      <c r="E20" s="2844"/>
      <c r="F20" s="2844"/>
      <c r="G20" s="2845"/>
    </row>
    <row r="21" ht="18" customHeight="1" x14ac:dyDescent="0.3">
      <c r="B21" s="2842" t="s">
        <v>2292</v>
      </c>
      <c r="C21" s="2846" t="s">
        <v>2289</v>
      </c>
      <c r="D21" s="2844"/>
      <c r="E21" s="2844"/>
      <c r="F21" s="2844"/>
      <c r="G21" s="2845"/>
    </row>
    <row r="22" ht="18" customHeight="1" x14ac:dyDescent="0.3">
      <c r="B22" s="2842" t="s">
        <v>2293</v>
      </c>
      <c r="C22" s="2843" t="s">
        <v>2286</v>
      </c>
      <c r="D22" s="2844"/>
      <c r="E22" s="2844"/>
      <c r="F22" s="2844"/>
      <c r="G22" s="2845"/>
    </row>
    <row r="23" ht="18" customHeight="1" x14ac:dyDescent="0.3">
      <c r="B23" s="2842" t="s">
        <v>2293</v>
      </c>
      <c r="C23" s="2846" t="s">
        <v>2288</v>
      </c>
      <c r="D23" s="2844"/>
      <c r="E23" s="2844"/>
      <c r="F23" s="2844"/>
      <c r="G23" s="2845"/>
    </row>
    <row r="24" ht="18" customHeight="1" x14ac:dyDescent="0.3">
      <c r="B24" s="2842" t="s">
        <v>2293</v>
      </c>
      <c r="C24" s="2846" t="s">
        <v>2289</v>
      </c>
      <c r="D24" s="2844"/>
      <c r="E24" s="2844"/>
      <c r="F24" s="2844"/>
      <c r="G24" s="2845"/>
    </row>
    <row r="25" ht="18" customHeight="1" x14ac:dyDescent="0.3">
      <c r="B25" s="2842" t="s">
        <v>2294</v>
      </c>
      <c r="C25" s="2846" t="s">
        <v>2288</v>
      </c>
      <c r="D25" s="2844"/>
      <c r="E25" s="2844"/>
      <c r="F25" s="2844"/>
      <c r="G25" s="2845"/>
    </row>
    <row r="26" ht="18" customHeight="1" x14ac:dyDescent="0.3">
      <c r="B26" s="2842" t="s">
        <v>2294</v>
      </c>
      <c r="C26" s="2846" t="s">
        <v>2289</v>
      </c>
      <c r="D26" s="2844"/>
      <c r="E26" s="2844"/>
      <c r="F26" s="2844"/>
      <c r="G26" s="2845"/>
    </row>
    <row r="27" ht="18" customHeight="1" x14ac:dyDescent="0.3">
      <c r="B27" s="2847" t="s">
        <v>2295</v>
      </c>
      <c r="C27" s="2843" t="s">
        <v>2286</v>
      </c>
      <c r="D27" s="2844" t="s">
        <v>2287</v>
      </c>
      <c r="E27" s="2844" t="s">
        <v>2287</v>
      </c>
      <c r="F27" s="2844" t="s">
        <v>2287</v>
      </c>
      <c r="G27" s="2845" t="s">
        <v>2287</v>
      </c>
    </row>
    <row r="28" ht="18" customHeight="1" x14ac:dyDescent="0.3">
      <c r="B28" s="2847" t="s">
        <v>2295</v>
      </c>
      <c r="C28" s="2846" t="s">
        <v>2288</v>
      </c>
      <c r="D28" s="2844"/>
      <c r="E28" s="2844"/>
      <c r="F28" s="2844"/>
      <c r="G28" s="2845"/>
    </row>
    <row r="29" ht="18" customHeight="1" x14ac:dyDescent="0.3">
      <c r="B29" s="2847" t="s">
        <v>2295</v>
      </c>
      <c r="C29" s="2846" t="s">
        <v>2289</v>
      </c>
      <c r="D29" s="2844"/>
      <c r="E29" s="2844"/>
      <c r="F29" s="2844"/>
      <c r="G29" s="2845"/>
    </row>
    <row r="30" ht="18" customHeight="1" x14ac:dyDescent="0.3">
      <c r="B30" s="2847" t="s">
        <v>2296</v>
      </c>
      <c r="C30" s="2843" t="s">
        <v>2286</v>
      </c>
      <c r="D30" s="2844" t="s">
        <v>2287</v>
      </c>
      <c r="E30" s="2844" t="s">
        <v>2287</v>
      </c>
      <c r="F30" s="2844" t="s">
        <v>2287</v>
      </c>
      <c r="G30" s="2845" t="s">
        <v>2287</v>
      </c>
    </row>
    <row r="31" ht="18" customHeight="1" x14ac:dyDescent="0.3">
      <c r="B31" s="2847" t="s">
        <v>2296</v>
      </c>
      <c r="C31" s="2846" t="s">
        <v>2288</v>
      </c>
      <c r="D31" s="2844"/>
      <c r="E31" s="2844"/>
      <c r="F31" s="2844"/>
      <c r="G31" s="2845"/>
    </row>
    <row r="32" ht="18" customHeight="1" x14ac:dyDescent="0.3">
      <c r="B32" s="2847" t="s">
        <v>2296</v>
      </c>
      <c r="C32" s="2846" t="s">
        <v>2289</v>
      </c>
      <c r="D32" s="2844"/>
      <c r="E32" s="2844"/>
      <c r="F32" s="2844"/>
      <c r="G32" s="2845"/>
    </row>
    <row r="33" ht="18" customHeight="1" x14ac:dyDescent="0.3">
      <c r="B33" s="2847" t="s">
        <v>2297</v>
      </c>
      <c r="C33" s="2843" t="s">
        <v>2286</v>
      </c>
      <c r="D33" s="2844" t="s">
        <v>2287</v>
      </c>
      <c r="E33" s="2844" t="s">
        <v>2287</v>
      </c>
      <c r="F33" s="2844" t="s">
        <v>2287</v>
      </c>
      <c r="G33" s="2845" t="s">
        <v>2287</v>
      </c>
    </row>
    <row r="34" ht="18" customHeight="1" x14ac:dyDescent="0.3">
      <c r="B34" s="2847" t="s">
        <v>2297</v>
      </c>
      <c r="C34" s="2846" t="s">
        <v>2288</v>
      </c>
      <c r="D34" s="2844"/>
      <c r="E34" s="2844"/>
      <c r="F34" s="2844"/>
      <c r="G34" s="2845"/>
    </row>
    <row r="35" ht="18" customHeight="1" x14ac:dyDescent="0.3">
      <c r="B35" s="2847" t="s">
        <v>2297</v>
      </c>
      <c r="C35" s="2846" t="s">
        <v>2289</v>
      </c>
      <c r="D35" s="2844"/>
      <c r="E35" s="2844"/>
      <c r="F35" s="2844"/>
      <c r="G35" s="2845"/>
    </row>
    <row r="36" ht="18" customHeight="1" x14ac:dyDescent="0.3">
      <c r="B36" s="2847" t="s">
        <v>2298</v>
      </c>
      <c r="C36" s="2843" t="s">
        <v>2286</v>
      </c>
      <c r="D36" s="2844" t="s">
        <v>2287</v>
      </c>
      <c r="E36" s="2844" t="s">
        <v>2287</v>
      </c>
      <c r="F36" s="2844" t="s">
        <v>2287</v>
      </c>
      <c r="G36" s="2845" t="s">
        <v>2287</v>
      </c>
    </row>
    <row r="37" ht="18" customHeight="1" x14ac:dyDescent="0.3">
      <c r="B37" s="2847" t="s">
        <v>2298</v>
      </c>
      <c r="C37" s="2846" t="s">
        <v>2288</v>
      </c>
      <c r="D37" s="2844"/>
      <c r="E37" s="2844"/>
      <c r="F37" s="2844"/>
      <c r="G37" s="2845"/>
    </row>
    <row r="38" ht="18" customHeight="1" x14ac:dyDescent="0.3">
      <c r="B38" s="2847" t="s">
        <v>2298</v>
      </c>
      <c r="C38" s="2846" t="s">
        <v>2289</v>
      </c>
      <c r="D38" s="2844"/>
      <c r="E38" s="2844"/>
      <c r="F38" s="2844"/>
      <c r="G38" s="2845"/>
    </row>
    <row r="39" ht="18" customHeight="1" x14ac:dyDescent="0.3">
      <c r="B39" s="2847" t="s">
        <v>2299</v>
      </c>
      <c r="C39" s="2843" t="s">
        <v>2286</v>
      </c>
      <c r="D39" s="2844"/>
      <c r="E39" s="2844"/>
      <c r="F39" s="2844"/>
      <c r="G39" s="2845"/>
    </row>
    <row r="40" ht="18" customHeight="1" x14ac:dyDescent="0.3">
      <c r="B40" s="2847" t="s">
        <v>2299</v>
      </c>
      <c r="C40" s="2846" t="s">
        <v>2288</v>
      </c>
      <c r="D40" s="2844"/>
      <c r="E40" s="2844"/>
      <c r="F40" s="2844"/>
      <c r="G40" s="2845"/>
    </row>
    <row r="41" ht="18" customHeight="1" x14ac:dyDescent="0.3">
      <c r="B41" s="2847" t="s">
        <v>2299</v>
      </c>
      <c r="C41" s="2846" t="s">
        <v>2289</v>
      </c>
      <c r="D41" s="2844"/>
      <c r="E41" s="2844"/>
      <c r="F41" s="2844"/>
      <c r="G41" s="2845"/>
    </row>
    <row r="42" ht="18" customHeight="1" x14ac:dyDescent="0.3">
      <c r="B42" s="2847" t="s">
        <v>2300</v>
      </c>
      <c r="C42" s="2846" t="s">
        <v>2288</v>
      </c>
      <c r="D42" s="2844"/>
      <c r="E42" s="2844"/>
      <c r="F42" s="2844"/>
      <c r="G42" s="2845"/>
    </row>
    <row r="43" ht="18" customHeight="1" x14ac:dyDescent="0.3">
      <c r="B43" s="2847" t="s">
        <v>2300</v>
      </c>
      <c r="C43" s="2846" t="s">
        <v>2289</v>
      </c>
      <c r="D43" s="2844"/>
      <c r="E43" s="2844"/>
      <c r="F43" s="2844"/>
      <c r="G43" s="2845"/>
    </row>
    <row r="44" ht="18" customHeight="1" x14ac:dyDescent="0.3">
      <c r="B44" s="2842" t="s">
        <v>2301</v>
      </c>
      <c r="C44" s="2843" t="s">
        <v>2286</v>
      </c>
      <c r="D44" s="2844" t="s">
        <v>2287</v>
      </c>
      <c r="E44" s="2844" t="s">
        <v>2287</v>
      </c>
      <c r="F44" s="2844" t="s">
        <v>2287</v>
      </c>
      <c r="G44" s="2845" t="s">
        <v>2287</v>
      </c>
    </row>
    <row r="45" ht="18" customHeight="1" x14ac:dyDescent="0.3">
      <c r="B45" s="2842" t="s">
        <v>2301</v>
      </c>
      <c r="C45" s="2846" t="s">
        <v>2288</v>
      </c>
      <c r="D45" s="2844"/>
      <c r="E45" s="2844"/>
      <c r="F45" s="2844"/>
      <c r="G45" s="2845"/>
    </row>
    <row r="46" ht="18" customHeight="1" x14ac:dyDescent="0.3">
      <c r="B46" s="2842" t="s">
        <v>2301</v>
      </c>
      <c r="C46" s="2846" t="s">
        <v>2289</v>
      </c>
      <c r="D46" s="2844"/>
      <c r="E46" s="2844"/>
      <c r="F46" s="2844"/>
      <c r="G46" s="2845"/>
    </row>
    <row r="47" ht="18" customHeight="1" x14ac:dyDescent="0.3">
      <c r="B47" s="2842" t="s">
        <v>2302</v>
      </c>
      <c r="C47" s="2843" t="s">
        <v>2286</v>
      </c>
      <c r="D47" s="2844" t="s">
        <v>2287</v>
      </c>
      <c r="E47" s="2844" t="s">
        <v>2287</v>
      </c>
      <c r="F47" s="2844" t="s">
        <v>2287</v>
      </c>
      <c r="G47" s="2845" t="s">
        <v>2287</v>
      </c>
    </row>
    <row r="48" ht="18" customHeight="1" x14ac:dyDescent="0.3">
      <c r="B48" s="2842" t="s">
        <v>2302</v>
      </c>
      <c r="C48" s="2846" t="s">
        <v>2288</v>
      </c>
      <c r="D48" s="2844"/>
      <c r="E48" s="2844"/>
      <c r="F48" s="2844"/>
      <c r="G48" s="2845"/>
    </row>
    <row r="49" ht="18" customHeight="1" x14ac:dyDescent="0.3">
      <c r="B49" s="2842" t="s">
        <v>2302</v>
      </c>
      <c r="C49" s="2846" t="s">
        <v>2289</v>
      </c>
      <c r="D49" s="2844"/>
      <c r="E49" s="2844"/>
      <c r="F49" s="2844"/>
      <c r="G49" s="2845"/>
    </row>
    <row r="50" ht="18" customHeight="1" x14ac:dyDescent="0.3">
      <c r="B50" s="2842" t="s">
        <v>2303</v>
      </c>
      <c r="C50" s="2843" t="s">
        <v>2286</v>
      </c>
      <c r="D50" s="2844"/>
      <c r="E50" s="2844"/>
      <c r="F50" s="2844"/>
      <c r="G50" s="2845"/>
    </row>
    <row r="51" ht="18" customHeight="1" x14ac:dyDescent="0.3">
      <c r="B51" s="2842" t="s">
        <v>2303</v>
      </c>
      <c r="C51" s="2846" t="s">
        <v>2288</v>
      </c>
      <c r="D51" s="2844"/>
      <c r="E51" s="2844"/>
      <c r="F51" s="2844"/>
      <c r="G51" s="2845"/>
    </row>
    <row r="52" ht="18" customHeight="1" x14ac:dyDescent="0.3">
      <c r="B52" s="2842" t="s">
        <v>2303</v>
      </c>
      <c r="C52" s="2846" t="s">
        <v>2289</v>
      </c>
      <c r="D52" s="2844"/>
      <c r="E52" s="2844"/>
      <c r="F52" s="2844"/>
      <c r="G52" s="2845"/>
    </row>
    <row r="53" ht="18" customHeight="1" x14ac:dyDescent="0.3">
      <c r="B53" s="2842" t="s">
        <v>2304</v>
      </c>
      <c r="C53" s="2843" t="s">
        <v>2286</v>
      </c>
      <c r="D53" s="2844" t="s">
        <v>2287</v>
      </c>
      <c r="E53" s="2844" t="s">
        <v>2287</v>
      </c>
      <c r="F53" s="2844" t="s">
        <v>2287</v>
      </c>
      <c r="G53" s="2845" t="s">
        <v>2287</v>
      </c>
    </row>
    <row r="54" ht="18" customHeight="1" x14ac:dyDescent="0.3">
      <c r="B54" s="2842" t="s">
        <v>2304</v>
      </c>
      <c r="C54" s="2846" t="s">
        <v>2288</v>
      </c>
      <c r="D54" s="2844"/>
      <c r="E54" s="2844"/>
      <c r="F54" s="2844"/>
      <c r="G54" s="2845"/>
    </row>
    <row r="55" ht="18" customHeight="1" x14ac:dyDescent="0.3">
      <c r="B55" s="2842" t="s">
        <v>2304</v>
      </c>
      <c r="C55" s="2846" t="s">
        <v>2289</v>
      </c>
      <c r="D55" s="2844"/>
      <c r="E55" s="2844"/>
      <c r="F55" s="2844"/>
      <c r="G55" s="2845"/>
    </row>
    <row r="56" ht="18" customHeight="1" x14ac:dyDescent="0.3">
      <c r="B56" s="2842" t="s">
        <v>2305</v>
      </c>
      <c r="C56" s="2843" t="s">
        <v>2286</v>
      </c>
      <c r="D56" s="2844"/>
      <c r="E56" s="2844" t="s">
        <v>2287</v>
      </c>
      <c r="F56" s="2844" t="s">
        <v>2287</v>
      </c>
      <c r="G56" s="2845"/>
    </row>
    <row r="57" ht="18" customHeight="1" x14ac:dyDescent="0.3">
      <c r="B57" s="2842" t="s">
        <v>2305</v>
      </c>
      <c r="C57" s="2846" t="s">
        <v>2288</v>
      </c>
      <c r="D57" s="2844"/>
      <c r="E57" s="2844"/>
      <c r="F57" s="2844"/>
      <c r="G57" s="2845"/>
    </row>
    <row r="58" ht="18" customHeight="1" x14ac:dyDescent="0.3">
      <c r="B58" s="2842" t="s">
        <v>2305</v>
      </c>
      <c r="C58" s="2846" t="s">
        <v>2289</v>
      </c>
      <c r="D58" s="2844"/>
      <c r="E58" s="2844"/>
      <c r="F58" s="2844"/>
      <c r="G58" s="2845"/>
    </row>
    <row r="59" ht="18" customHeight="1" x14ac:dyDescent="0.3">
      <c r="B59" s="2842" t="s">
        <v>2306</v>
      </c>
      <c r="C59" s="2843" t="s">
        <v>2286</v>
      </c>
      <c r="D59" s="2844"/>
      <c r="E59" s="2844"/>
      <c r="F59" s="2844"/>
      <c r="G59" s="2845"/>
    </row>
    <row r="60" ht="18" customHeight="1" x14ac:dyDescent="0.3">
      <c r="B60" s="2842" t="s">
        <v>2306</v>
      </c>
      <c r="C60" s="2846" t="s">
        <v>2288</v>
      </c>
      <c r="D60" s="2844"/>
      <c r="E60" s="2844"/>
      <c r="F60" s="2844"/>
      <c r="G60" s="2845"/>
    </row>
    <row r="61" ht="18" customHeight="1" x14ac:dyDescent="0.3">
      <c r="B61" s="2842" t="s">
        <v>2306</v>
      </c>
      <c r="C61" s="2846" t="s">
        <v>2289</v>
      </c>
      <c r="D61" s="2844"/>
      <c r="E61" s="2844"/>
      <c r="F61" s="2844"/>
      <c r="G61" s="2845"/>
    </row>
    <row r="62" ht="18" customHeight="1" x14ac:dyDescent="0.3">
      <c r="B62" s="2842" t="s">
        <v>2307</v>
      </c>
      <c r="C62" s="2846" t="s">
        <v>2288</v>
      </c>
      <c r="D62" s="2844"/>
      <c r="E62" s="2844"/>
      <c r="F62" s="2844"/>
      <c r="G62" s="2845"/>
    </row>
    <row r="63" ht="18" customHeight="1" x14ac:dyDescent="0.3">
      <c r="B63" s="2842" t="s">
        <v>2307</v>
      </c>
      <c r="C63" s="2846" t="s">
        <v>2289</v>
      </c>
      <c r="D63" s="2844"/>
      <c r="E63" s="2844"/>
      <c r="F63" s="2844"/>
      <c r="G63" s="2845"/>
    </row>
    <row r="64" ht="18" customHeight="1" x14ac:dyDescent="0.3">
      <c r="B64" s="2842" t="s">
        <v>2308</v>
      </c>
      <c r="C64" s="2843" t="s">
        <v>2286</v>
      </c>
      <c r="D64" s="2844"/>
      <c r="E64" s="2844"/>
      <c r="F64" s="2844"/>
      <c r="G64" s="2845"/>
    </row>
    <row r="65" ht="18" customHeight="1" x14ac:dyDescent="0.3">
      <c r="B65" s="2842" t="s">
        <v>2308</v>
      </c>
      <c r="C65" s="2846" t="s">
        <v>2288</v>
      </c>
      <c r="D65" s="2844"/>
      <c r="E65" s="2844"/>
      <c r="F65" s="2844"/>
      <c r="G65" s="2845"/>
    </row>
    <row r="66" ht="18" customHeight="1" x14ac:dyDescent="0.3">
      <c r="B66" s="2842" t="s">
        <v>2308</v>
      </c>
      <c r="C66" s="2846" t="s">
        <v>2289</v>
      </c>
      <c r="D66" s="2844"/>
      <c r="E66" s="2844"/>
      <c r="F66" s="2844"/>
      <c r="G66" s="2845"/>
    </row>
    <row r="67" ht="18" customHeight="1" x14ac:dyDescent="0.3">
      <c r="B67" s="2842" t="s">
        <v>2309</v>
      </c>
      <c r="C67" s="2843" t="s">
        <v>2286</v>
      </c>
      <c r="D67" s="2844" t="s">
        <v>2287</v>
      </c>
      <c r="E67" s="2844" t="s">
        <v>2287</v>
      </c>
      <c r="F67" s="2844" t="s">
        <v>2287</v>
      </c>
      <c r="G67" s="2845" t="s">
        <v>2287</v>
      </c>
    </row>
    <row r="68" ht="18" customHeight="1" x14ac:dyDescent="0.3">
      <c r="B68" s="2842" t="s">
        <v>2309</v>
      </c>
      <c r="C68" s="2846" t="s">
        <v>2288</v>
      </c>
      <c r="D68" s="2844"/>
      <c r="E68" s="2844"/>
      <c r="F68" s="2844"/>
      <c r="G68" s="2845"/>
    </row>
    <row r="69" ht="18" customHeight="1" x14ac:dyDescent="0.3">
      <c r="B69" s="2842" t="s">
        <v>2309</v>
      </c>
      <c r="C69" s="2846" t="s">
        <v>2289</v>
      </c>
      <c r="D69" s="2844"/>
      <c r="E69" s="2844"/>
      <c r="F69" s="2844"/>
      <c r="G69" s="2845"/>
    </row>
    <row r="70" ht="18" customHeight="1" x14ac:dyDescent="0.3">
      <c r="B70" s="2842" t="s">
        <v>2310</v>
      </c>
      <c r="C70" s="2843" t="s">
        <v>2286</v>
      </c>
      <c r="D70" s="2844"/>
      <c r="E70" s="2844"/>
      <c r="F70" s="2844"/>
      <c r="G70" s="2845"/>
    </row>
    <row r="71" ht="18" customHeight="1" x14ac:dyDescent="0.3">
      <c r="B71" s="2842" t="s">
        <v>2310</v>
      </c>
      <c r="C71" s="2846" t="s">
        <v>2288</v>
      </c>
      <c r="D71" s="2844"/>
      <c r="E71" s="2844"/>
      <c r="F71" s="2844"/>
      <c r="G71" s="2845"/>
    </row>
    <row r="72" ht="18" customHeight="1" x14ac:dyDescent="0.3">
      <c r="B72" s="2842" t="s">
        <v>2310</v>
      </c>
      <c r="C72" s="2846" t="s">
        <v>2289</v>
      </c>
      <c r="D72" s="2844"/>
      <c r="E72" s="2844"/>
      <c r="F72" s="2844"/>
      <c r="G72" s="2845"/>
    </row>
    <row r="73" ht="18" customHeight="1" x14ac:dyDescent="0.3">
      <c r="B73" s="2842" t="s">
        <v>2311</v>
      </c>
      <c r="C73" s="2843" t="s">
        <v>2286</v>
      </c>
      <c r="D73" s="2844"/>
      <c r="E73" s="2844"/>
      <c r="F73" s="2844"/>
      <c r="G73" s="2845"/>
    </row>
    <row r="74" ht="18" customHeight="1" x14ac:dyDescent="0.3">
      <c r="B74" s="2842" t="s">
        <v>2311</v>
      </c>
      <c r="C74" s="2846" t="s">
        <v>2288</v>
      </c>
      <c r="D74" s="2844"/>
      <c r="E74" s="2844"/>
      <c r="F74" s="2844"/>
      <c r="G74" s="2845"/>
    </row>
    <row r="75" ht="18" customHeight="1" x14ac:dyDescent="0.3">
      <c r="B75" s="2842" t="s">
        <v>2311</v>
      </c>
      <c r="C75" s="2846" t="s">
        <v>2289</v>
      </c>
      <c r="D75" s="2844"/>
      <c r="E75" s="2844"/>
      <c r="F75" s="2844"/>
      <c r="G75" s="2845"/>
    </row>
    <row r="76" ht="18" customHeight="1" x14ac:dyDescent="0.3">
      <c r="B76" s="2842" t="s">
        <v>2312</v>
      </c>
      <c r="C76" s="2843" t="s">
        <v>2286</v>
      </c>
      <c r="D76" s="2844"/>
      <c r="E76" s="2844"/>
      <c r="F76" s="2844"/>
      <c r="G76" s="2845"/>
    </row>
    <row r="77" ht="18" customHeight="1" x14ac:dyDescent="0.3">
      <c r="B77" s="2842" t="s">
        <v>2312</v>
      </c>
      <c r="C77" s="2846" t="s">
        <v>2288</v>
      </c>
      <c r="D77" s="2844"/>
      <c r="E77" s="2844"/>
      <c r="F77" s="2844"/>
      <c r="G77" s="2845"/>
    </row>
    <row r="78" ht="18" customHeight="1" x14ac:dyDescent="0.3">
      <c r="B78" s="2842" t="s">
        <v>2312</v>
      </c>
      <c r="C78" s="2846" t="s">
        <v>2289</v>
      </c>
      <c r="D78" s="2844"/>
      <c r="E78" s="2844"/>
      <c r="F78" s="2844"/>
      <c r="G78" s="2845"/>
    </row>
    <row r="79" ht="18" customHeight="1" x14ac:dyDescent="0.3">
      <c r="B79" s="2842" t="s">
        <v>2313</v>
      </c>
      <c r="C79" s="2843" t="s">
        <v>2286</v>
      </c>
      <c r="D79" s="2844"/>
      <c r="E79" s="2844"/>
      <c r="F79" s="2844"/>
      <c r="G79" s="2845"/>
    </row>
    <row r="80" ht="18" customHeight="1" x14ac:dyDescent="0.3">
      <c r="B80" s="2842" t="s">
        <v>2313</v>
      </c>
      <c r="C80" s="2846" t="s">
        <v>2288</v>
      </c>
      <c r="D80" s="2844"/>
      <c r="E80" s="2844"/>
      <c r="F80" s="2844"/>
      <c r="G80" s="2845"/>
    </row>
    <row r="81" ht="18" customHeight="1" x14ac:dyDescent="0.3">
      <c r="B81" s="2842" t="s">
        <v>2313</v>
      </c>
      <c r="C81" s="2846" t="s">
        <v>2289</v>
      </c>
      <c r="D81" s="2844"/>
      <c r="E81" s="2844"/>
      <c r="F81" s="2844"/>
      <c r="G81" s="2845"/>
    </row>
    <row r="82" ht="18" customHeight="1" x14ac:dyDescent="0.3">
      <c r="B82" s="2842" t="s">
        <v>2314</v>
      </c>
      <c r="C82" s="2846" t="s">
        <v>2288</v>
      </c>
      <c r="D82" s="2844" t="s">
        <v>2287</v>
      </c>
      <c r="E82" s="2844" t="s">
        <v>2287</v>
      </c>
      <c r="F82" s="2844" t="s">
        <v>2287</v>
      </c>
      <c r="G82" s="2845" t="s">
        <v>2287</v>
      </c>
    </row>
    <row r="83" ht="18" customHeight="1" x14ac:dyDescent="0.3">
      <c r="B83" s="2842" t="s">
        <v>2314</v>
      </c>
      <c r="C83" s="2846" t="s">
        <v>2289</v>
      </c>
      <c r="D83" s="2844"/>
      <c r="E83" s="2844"/>
      <c r="F83" s="2844"/>
      <c r="G83" s="2845"/>
    </row>
    <row r="84" ht="18" customHeight="1" x14ac:dyDescent="0.3">
      <c r="B84" s="2842" t="s">
        <v>2315</v>
      </c>
      <c r="C84" s="2843" t="s">
        <v>2286</v>
      </c>
      <c r="D84" s="2844" t="s">
        <v>2287</v>
      </c>
      <c r="E84" s="2844" t="s">
        <v>2287</v>
      </c>
      <c r="F84" s="2844" t="s">
        <v>2287</v>
      </c>
      <c r="G84" s="2845" t="s">
        <v>2287</v>
      </c>
    </row>
    <row r="85" ht="18" customHeight="1" x14ac:dyDescent="0.3">
      <c r="B85" s="2842" t="s">
        <v>2315</v>
      </c>
      <c r="C85" s="2846" t="s">
        <v>2288</v>
      </c>
      <c r="D85" s="2844"/>
      <c r="E85" s="2844"/>
      <c r="F85" s="2844"/>
      <c r="G85" s="2845"/>
    </row>
    <row r="86" ht="18" customHeight="1" x14ac:dyDescent="0.3">
      <c r="B86" s="2842" t="s">
        <v>2315</v>
      </c>
      <c r="C86" s="2846" t="s">
        <v>2289</v>
      </c>
      <c r="D86" s="2844"/>
      <c r="E86" s="2844"/>
      <c r="F86" s="2844"/>
      <c r="G86" s="2845"/>
    </row>
    <row r="87" ht="18" customHeight="1" x14ac:dyDescent="0.25">
      <c r="B87" s="2842" t="s">
        <v>2316</v>
      </c>
      <c r="C87" s="2846" t="s">
        <v>2317</v>
      </c>
      <c r="D87" s="2844"/>
      <c r="E87" s="2844"/>
      <c r="F87" s="2844"/>
      <c r="G87" s="2845"/>
    </row>
    <row r="88" ht="18" customHeight="1" x14ac:dyDescent="0.3">
      <c r="B88" s="2842" t="s">
        <v>2316</v>
      </c>
      <c r="C88" s="2846" t="s">
        <v>2288</v>
      </c>
      <c r="D88" s="2844"/>
      <c r="E88" s="2844"/>
      <c r="F88" s="2844"/>
      <c r="G88" s="2845"/>
    </row>
    <row r="89" ht="18" customHeight="1" x14ac:dyDescent="0.3">
      <c r="B89" s="2842" t="s">
        <v>2316</v>
      </c>
      <c r="C89" s="2846" t="s">
        <v>2289</v>
      </c>
      <c r="D89" s="2844"/>
      <c r="E89" s="2844"/>
      <c r="F89" s="2844"/>
      <c r="G89" s="2845"/>
    </row>
    <row r="90" ht="18" customHeight="1" x14ac:dyDescent="0.3">
      <c r="B90" s="2842" t="s">
        <v>2318</v>
      </c>
      <c r="C90" s="2843" t="s">
        <v>2286</v>
      </c>
      <c r="D90" s="2844"/>
      <c r="E90" s="2844"/>
      <c r="F90" s="2844"/>
      <c r="G90" s="2845"/>
    </row>
    <row r="91" ht="18" customHeight="1" x14ac:dyDescent="0.3">
      <c r="B91" s="2842" t="s">
        <v>2318</v>
      </c>
      <c r="C91" s="2846" t="s">
        <v>2288</v>
      </c>
      <c r="D91" s="2844"/>
      <c r="E91" s="2844"/>
      <c r="F91" s="2844"/>
      <c r="G91" s="2845"/>
    </row>
    <row r="92" ht="18" customHeight="1" x14ac:dyDescent="0.3">
      <c r="B92" s="2842" t="s">
        <v>2318</v>
      </c>
      <c r="C92" s="2846" t="s">
        <v>2289</v>
      </c>
      <c r="D92" s="2844"/>
      <c r="E92" s="2844"/>
      <c r="F92" s="2844"/>
      <c r="G92" s="2845"/>
    </row>
    <row r="93" ht="18" customHeight="1" x14ac:dyDescent="0.3">
      <c r="B93" s="2842" t="s">
        <v>2319</v>
      </c>
      <c r="C93" s="2843" t="s">
        <v>2286</v>
      </c>
      <c r="D93" s="2844"/>
      <c r="E93" s="2844"/>
      <c r="F93" s="2844"/>
      <c r="G93" s="2845"/>
    </row>
    <row r="94" ht="18" customHeight="1" x14ac:dyDescent="0.3">
      <c r="B94" s="2842" t="s">
        <v>2319</v>
      </c>
      <c r="C94" s="2846" t="s">
        <v>2288</v>
      </c>
      <c r="D94" s="2844"/>
      <c r="E94" s="2844"/>
      <c r="F94" s="2844"/>
      <c r="G94" s="2845"/>
    </row>
    <row r="95" ht="18" customHeight="1" x14ac:dyDescent="0.3">
      <c r="B95" s="2842" t="s">
        <v>2319</v>
      </c>
      <c r="C95" s="2846" t="s">
        <v>2289</v>
      </c>
      <c r="D95" s="2844"/>
      <c r="E95" s="2844"/>
      <c r="F95" s="2844"/>
      <c r="G95" s="2845"/>
    </row>
    <row r="96" ht="18" customHeight="1" x14ac:dyDescent="0.3">
      <c r="B96" s="2842" t="s">
        <v>2320</v>
      </c>
      <c r="C96" s="2843" t="s">
        <v>2286</v>
      </c>
      <c r="D96" s="2844"/>
      <c r="E96" s="2844"/>
      <c r="F96" s="2844"/>
      <c r="G96" s="2845"/>
    </row>
    <row r="97" ht="18" customHeight="1" x14ac:dyDescent="0.3">
      <c r="B97" s="2842" t="s">
        <v>2320</v>
      </c>
      <c r="C97" s="2846" t="s">
        <v>2288</v>
      </c>
      <c r="D97" s="2844"/>
      <c r="E97" s="2844"/>
      <c r="F97" s="2844"/>
      <c r="G97" s="2845"/>
    </row>
    <row r="98" ht="18" customHeight="1" x14ac:dyDescent="0.3">
      <c r="B98" s="2842" t="s">
        <v>2320</v>
      </c>
      <c r="C98" s="2846" t="s">
        <v>2289</v>
      </c>
      <c r="D98" s="2844"/>
      <c r="E98" s="2844"/>
      <c r="F98" s="2844"/>
      <c r="G98" s="2845"/>
    </row>
    <row r="99" ht="18" customHeight="1" x14ac:dyDescent="0.3">
      <c r="B99" s="2842" t="s">
        <v>2321</v>
      </c>
      <c r="C99" s="2846" t="s">
        <v>2288</v>
      </c>
      <c r="D99" s="2844"/>
      <c r="E99" s="2844"/>
      <c r="F99" s="2844"/>
      <c r="G99" s="2845"/>
    </row>
    <row r="100" ht="18" customHeight="1" x14ac:dyDescent="0.3">
      <c r="B100" s="2842" t="s">
        <v>2321</v>
      </c>
      <c r="C100" s="2846" t="s">
        <v>2289</v>
      </c>
      <c r="D100" s="2844"/>
      <c r="E100" s="2844"/>
      <c r="F100" s="2844"/>
      <c r="G100" s="2845"/>
    </row>
    <row r="101" ht="18" customHeight="1" x14ac:dyDescent="0.3">
      <c r="B101" s="2842" t="s">
        <v>2322</v>
      </c>
      <c r="C101" s="2843" t="s">
        <v>2286</v>
      </c>
      <c r="D101" s="2844"/>
      <c r="E101" s="2844"/>
      <c r="F101" s="2844"/>
      <c r="G101" s="2845"/>
    </row>
    <row r="102" ht="18" customHeight="1" x14ac:dyDescent="0.3">
      <c r="B102" s="2842" t="s">
        <v>2322</v>
      </c>
      <c r="C102" s="2846" t="s">
        <v>2288</v>
      </c>
      <c r="D102" s="2844"/>
      <c r="E102" s="2844"/>
      <c r="F102" s="2844"/>
      <c r="G102" s="2845"/>
    </row>
    <row r="103" ht="18" customHeight="1" x14ac:dyDescent="0.3">
      <c r="B103" s="2842" t="s">
        <v>2323</v>
      </c>
      <c r="C103" s="2843" t="s">
        <v>2286</v>
      </c>
      <c r="D103" s="2844" t="s">
        <v>2287</v>
      </c>
      <c r="E103" s="2844" t="s">
        <v>2287</v>
      </c>
      <c r="F103" s="2844" t="s">
        <v>2287</v>
      </c>
      <c r="G103" s="2845" t="s">
        <v>2287</v>
      </c>
    </row>
    <row r="104" ht="18" customHeight="1" x14ac:dyDescent="0.3">
      <c r="B104" s="2842" t="s">
        <v>2324</v>
      </c>
      <c r="C104" s="2846" t="s">
        <v>2288</v>
      </c>
      <c r="D104" s="2844" t="s">
        <v>2287</v>
      </c>
      <c r="E104" s="2844"/>
      <c r="F104" s="2844" t="s">
        <v>2287</v>
      </c>
      <c r="G104" s="2845"/>
    </row>
    <row r="105" ht="18" customHeight="1" x14ac:dyDescent="0.3">
      <c r="B105" s="2842" t="s">
        <v>2325</v>
      </c>
      <c r="C105" s="2843" t="s">
        <v>2286</v>
      </c>
      <c r="D105" s="2844"/>
      <c r="E105" s="2844"/>
      <c r="F105" s="2844"/>
      <c r="G105" s="2845"/>
    </row>
    <row r="106" ht="18" customHeight="1" x14ac:dyDescent="0.3">
      <c r="B106" s="2842" t="s">
        <v>2325</v>
      </c>
      <c r="C106" s="2846" t="s">
        <v>2288</v>
      </c>
      <c r="D106" s="2844"/>
      <c r="E106" s="2844"/>
      <c r="F106" s="2844"/>
      <c r="G106" s="2845"/>
    </row>
    <row r="107" ht="18" customHeight="1" x14ac:dyDescent="0.3">
      <c r="B107" s="2842" t="s">
        <v>2326</v>
      </c>
      <c r="C107" s="2843" t="s">
        <v>2286</v>
      </c>
      <c r="D107" s="2844" t="s">
        <v>2287</v>
      </c>
      <c r="E107" s="2844" t="s">
        <v>2287</v>
      </c>
      <c r="F107" s="2844" t="s">
        <v>2287</v>
      </c>
      <c r="G107" s="2845" t="s">
        <v>2287</v>
      </c>
    </row>
    <row r="108" ht="18" customHeight="1" x14ac:dyDescent="0.3">
      <c r="B108" s="2842" t="s">
        <v>2326</v>
      </c>
      <c r="C108" s="2846" t="s">
        <v>2288</v>
      </c>
      <c r="D108" s="2844" t="s">
        <v>2287</v>
      </c>
      <c r="E108" s="2844" t="s">
        <v>2287</v>
      </c>
      <c r="F108" s="2844" t="s">
        <v>2287</v>
      </c>
      <c r="G108" s="2845" t="s">
        <v>2287</v>
      </c>
    </row>
    <row r="109" ht="18" customHeight="1" x14ac:dyDescent="0.3">
      <c r="B109" s="2842" t="s">
        <v>2326</v>
      </c>
      <c r="C109" s="2846" t="s">
        <v>2289</v>
      </c>
      <c r="D109" s="2844"/>
      <c r="E109" s="2844"/>
      <c r="F109" s="2844"/>
      <c r="G109" s="2845"/>
    </row>
    <row r="110" ht="18" customHeight="1" x14ac:dyDescent="0.3">
      <c r="B110" s="2842" t="s">
        <v>2327</v>
      </c>
      <c r="C110" s="2843" t="s">
        <v>2286</v>
      </c>
      <c r="D110" s="2844"/>
      <c r="E110" s="2844"/>
      <c r="F110" s="2844"/>
      <c r="G110" s="2845"/>
    </row>
    <row r="111" ht="18" customHeight="1" x14ac:dyDescent="0.3">
      <c r="B111" s="2842" t="s">
        <v>2327</v>
      </c>
      <c r="C111" s="2846" t="s">
        <v>2288</v>
      </c>
      <c r="D111" s="2844"/>
      <c r="E111" s="2844"/>
      <c r="F111" s="2844"/>
      <c r="G111" s="2845"/>
    </row>
    <row r="112" ht="18" customHeight="1" x14ac:dyDescent="0.3">
      <c r="B112" s="2842" t="s">
        <v>2327</v>
      </c>
      <c r="C112" s="2846" t="s">
        <v>2289</v>
      </c>
      <c r="D112" s="2844"/>
      <c r="E112" s="2844"/>
      <c r="F112" s="2844"/>
      <c r="G112" s="2845"/>
    </row>
    <row r="113" ht="18" customHeight="1" x14ac:dyDescent="0.3">
      <c r="B113" s="2842" t="s">
        <v>2328</v>
      </c>
      <c r="C113" s="2843" t="s">
        <v>2286</v>
      </c>
      <c r="D113" s="2844"/>
      <c r="E113" s="2844"/>
      <c r="F113" s="2844"/>
      <c r="G113" s="2845"/>
    </row>
    <row r="114" ht="18" customHeight="1" x14ac:dyDescent="0.3">
      <c r="B114" s="2847" t="s">
        <v>2329</v>
      </c>
      <c r="C114" s="2843" t="s">
        <v>2286</v>
      </c>
      <c r="D114" s="2844" t="s">
        <v>2287</v>
      </c>
      <c r="E114" s="2844" t="s">
        <v>2287</v>
      </c>
      <c r="F114" s="2844" t="s">
        <v>2287</v>
      </c>
      <c r="G114" s="2845" t="s">
        <v>2287</v>
      </c>
    </row>
    <row r="115" ht="18" customHeight="1" x14ac:dyDescent="0.3">
      <c r="B115" s="2842" t="s">
        <v>2330</v>
      </c>
      <c r="C115" s="2843" t="s">
        <v>2286</v>
      </c>
      <c r="D115" s="2844" t="s">
        <v>2287</v>
      </c>
      <c r="E115" s="2844" t="s">
        <v>2287</v>
      </c>
      <c r="F115" s="2844" t="s">
        <v>2287</v>
      </c>
      <c r="G115" s="2845" t="s">
        <v>2287</v>
      </c>
    </row>
    <row r="116" ht="18" customHeight="1" x14ac:dyDescent="0.3">
      <c r="B116" s="2842" t="s">
        <v>2331</v>
      </c>
      <c r="C116" s="2843" t="s">
        <v>2286</v>
      </c>
      <c r="D116" s="2844"/>
      <c r="E116" s="2844"/>
      <c r="F116" s="2844"/>
      <c r="G116" s="2845"/>
    </row>
    <row r="117" ht="18" customHeight="1" x14ac:dyDescent="0.3">
      <c r="B117" s="2842" t="s">
        <v>2332</v>
      </c>
      <c r="C117" s="2843" t="s">
        <v>2286</v>
      </c>
      <c r="D117" s="2844"/>
      <c r="E117" s="2844"/>
      <c r="F117" s="2844"/>
      <c r="G117" s="2845"/>
    </row>
    <row r="118" ht="18" customHeight="1" x14ac:dyDescent="0.3">
      <c r="B118" s="2842" t="s">
        <v>2333</v>
      </c>
      <c r="C118" s="2843" t="s">
        <v>2286</v>
      </c>
      <c r="D118" s="2844"/>
      <c r="E118" s="2844"/>
      <c r="F118" s="2844"/>
      <c r="G118" s="2845"/>
    </row>
    <row r="119" ht="18" customHeight="1" x14ac:dyDescent="0.3">
      <c r="B119" s="2842" t="s">
        <v>2334</v>
      </c>
      <c r="C119" s="2843" t="s">
        <v>2286</v>
      </c>
      <c r="D119" s="2844" t="s">
        <v>2287</v>
      </c>
      <c r="E119" s="2844" t="s">
        <v>2287</v>
      </c>
      <c r="F119" s="2844" t="s">
        <v>2287</v>
      </c>
      <c r="G119" s="2845" t="s">
        <v>2287</v>
      </c>
    </row>
    <row r="120" ht="18" customHeight="1" x14ac:dyDescent="0.3">
      <c r="B120" s="2842" t="s">
        <v>2334</v>
      </c>
      <c r="C120" s="2846" t="s">
        <v>2288</v>
      </c>
      <c r="D120" s="2844"/>
      <c r="E120" s="2844"/>
      <c r="F120" s="2844"/>
      <c r="G120" s="2845"/>
    </row>
    <row r="121" ht="18" customHeight="1" x14ac:dyDescent="0.3">
      <c r="B121" s="2842" t="s">
        <v>2334</v>
      </c>
      <c r="C121" s="2846" t="s">
        <v>2289</v>
      </c>
      <c r="D121" s="2844"/>
      <c r="E121" s="2844"/>
      <c r="F121" s="2844"/>
      <c r="G121" s="2845"/>
    </row>
    <row r="122" ht="18" customHeight="1" x14ac:dyDescent="0.3">
      <c r="B122" s="2842" t="s">
        <v>2335</v>
      </c>
      <c r="C122" s="2846" t="s">
        <v>2289</v>
      </c>
      <c r="D122" s="2844" t="s">
        <v>2287</v>
      </c>
      <c r="E122" s="2844" t="s">
        <v>2287</v>
      </c>
      <c r="F122" s="2844" t="s">
        <v>2287</v>
      </c>
      <c r="G122" s="2845" t="s">
        <v>2287</v>
      </c>
    </row>
    <row r="123" ht="18" customHeight="1" x14ac:dyDescent="0.3">
      <c r="B123" s="2842" t="s">
        <v>2336</v>
      </c>
      <c r="C123" s="2843" t="s">
        <v>2286</v>
      </c>
      <c r="D123" s="2844"/>
      <c r="E123" s="2844"/>
      <c r="F123" s="2844"/>
      <c r="G123" s="2845"/>
    </row>
    <row r="124" ht="18" customHeight="1" x14ac:dyDescent="0.3">
      <c r="B124" s="2842" t="s">
        <v>2336</v>
      </c>
      <c r="C124" s="2846" t="s">
        <v>2289</v>
      </c>
      <c r="D124" s="2844"/>
      <c r="E124" s="2844"/>
      <c r="F124" s="2844"/>
      <c r="G124" s="2845"/>
    </row>
    <row r="125" ht="18" customHeight="1" x14ac:dyDescent="0.3">
      <c r="B125" s="2842" t="s">
        <v>2337</v>
      </c>
      <c r="C125" s="2843" t="s">
        <v>2286</v>
      </c>
      <c r="D125" s="2844"/>
      <c r="E125" s="2844"/>
      <c r="F125" s="2844"/>
      <c r="G125" s="2845"/>
    </row>
    <row r="126" ht="18" customHeight="1" x14ac:dyDescent="0.3">
      <c r="B126" s="2842" t="s">
        <v>2337</v>
      </c>
      <c r="C126" s="2846" t="s">
        <v>2289</v>
      </c>
      <c r="D126" s="2844"/>
      <c r="E126" s="2844"/>
      <c r="F126" s="2844"/>
      <c r="G126" s="2845"/>
    </row>
    <row r="127" ht="18" customHeight="1" x14ac:dyDescent="0.3">
      <c r="B127" s="2842" t="s">
        <v>2338</v>
      </c>
      <c r="C127" s="2843" t="s">
        <v>2286</v>
      </c>
      <c r="D127" s="2844"/>
      <c r="E127" s="2844" t="s">
        <v>2287</v>
      </c>
      <c r="F127" s="2844" t="s">
        <v>2287</v>
      </c>
      <c r="G127" s="2845" t="s">
        <v>2287</v>
      </c>
    </row>
    <row r="128" ht="18" customHeight="1" x14ac:dyDescent="0.3">
      <c r="B128" s="2842" t="s">
        <v>2338</v>
      </c>
      <c r="C128" s="2846" t="s">
        <v>2288</v>
      </c>
      <c r="D128" s="2844"/>
      <c r="E128" s="2844"/>
      <c r="F128" s="2844"/>
      <c r="G128" s="2845"/>
    </row>
    <row r="129" ht="18" customHeight="1" x14ac:dyDescent="0.3">
      <c r="B129" s="2842" t="s">
        <v>2339</v>
      </c>
      <c r="C129" s="2843" t="s">
        <v>2286</v>
      </c>
      <c r="D129" s="2844" t="s">
        <v>2287</v>
      </c>
      <c r="E129" s="2844" t="s">
        <v>2287</v>
      </c>
      <c r="F129" s="2844" t="s">
        <v>2287</v>
      </c>
      <c r="G129" s="2845" t="s">
        <v>2287</v>
      </c>
    </row>
    <row r="130" ht="18" customHeight="1" x14ac:dyDescent="0.3">
      <c r="B130" s="2842" t="s">
        <v>2340</v>
      </c>
      <c r="C130" s="2843" t="s">
        <v>2286</v>
      </c>
      <c r="D130" s="2844"/>
      <c r="E130" s="2844"/>
      <c r="F130" s="2844"/>
      <c r="G130" s="2845"/>
    </row>
    <row r="131" ht="18" customHeight="1" x14ac:dyDescent="0.3">
      <c r="B131" s="2847" t="s">
        <v>2341</v>
      </c>
      <c r="C131" s="2843" t="s">
        <v>2286</v>
      </c>
      <c r="D131" s="2844" t="s">
        <v>2287</v>
      </c>
      <c r="E131" s="2844" t="s">
        <v>2287</v>
      </c>
      <c r="F131" s="2844" t="s">
        <v>2287</v>
      </c>
      <c r="G131" s="2845" t="s">
        <v>2287</v>
      </c>
    </row>
    <row r="132" ht="18" customHeight="1" x14ac:dyDescent="0.3">
      <c r="B132" s="2847" t="s">
        <v>2341</v>
      </c>
      <c r="C132" s="2846" t="s">
        <v>2288</v>
      </c>
      <c r="D132" s="2844"/>
      <c r="E132" s="2844"/>
      <c r="F132" s="2844"/>
      <c r="G132" s="2845"/>
    </row>
    <row r="133" ht="18" customHeight="1" x14ac:dyDescent="0.25">
      <c r="B133" s="2842" t="s">
        <v>2342</v>
      </c>
      <c r="C133" s="2846" t="s">
        <v>2343</v>
      </c>
      <c r="D133" s="2844"/>
      <c r="E133" s="2844"/>
      <c r="F133" s="2844"/>
      <c r="G133" s="2845"/>
    </row>
    <row r="134" ht="18" customHeight="1" x14ac:dyDescent="0.3">
      <c r="B134" s="2842" t="s">
        <v>2344</v>
      </c>
      <c r="C134" s="2843" t="s">
        <v>2286</v>
      </c>
      <c r="D134" s="2844"/>
      <c r="E134" s="2844"/>
      <c r="F134" s="2844"/>
      <c r="G134" s="2845"/>
    </row>
    <row r="135" ht="18" customHeight="1" x14ac:dyDescent="0.3">
      <c r="B135" s="2842" t="s">
        <v>2344</v>
      </c>
      <c r="C135" s="2846" t="s">
        <v>2288</v>
      </c>
      <c r="D135" s="2844"/>
      <c r="E135" s="2844"/>
      <c r="F135" s="2844"/>
      <c r="G135" s="2845"/>
    </row>
    <row r="136" ht="18" customHeight="1" x14ac:dyDescent="0.3">
      <c r="B136" s="2842" t="s">
        <v>2344</v>
      </c>
      <c r="C136" s="2846" t="s">
        <v>2289</v>
      </c>
      <c r="D136" s="2844"/>
      <c r="E136" s="2844" t="s">
        <v>2287</v>
      </c>
      <c r="F136" s="2844"/>
      <c r="G136" s="2845" t="s">
        <v>2287</v>
      </c>
    </row>
    <row r="137" ht="18" customHeight="1" x14ac:dyDescent="0.25">
      <c r="B137" s="2842" t="s">
        <v>2344</v>
      </c>
      <c r="C137" s="2846" t="s">
        <v>2343</v>
      </c>
      <c r="D137" s="2844"/>
      <c r="E137" s="2844"/>
      <c r="F137" s="2844"/>
      <c r="G137" s="2845"/>
    </row>
    <row r="138" ht="18" customHeight="1" x14ac:dyDescent="0.3">
      <c r="B138" s="2842" t="s">
        <v>2345</v>
      </c>
      <c r="C138" s="2843" t="s">
        <v>2286</v>
      </c>
      <c r="D138" s="2844"/>
      <c r="E138" s="2844"/>
      <c r="F138" s="2844"/>
      <c r="G138" s="2845"/>
    </row>
    <row r="139" ht="18" customHeight="1" x14ac:dyDescent="0.3">
      <c r="B139" s="2842" t="s">
        <v>2345</v>
      </c>
      <c r="C139" s="2846" t="s">
        <v>2288</v>
      </c>
      <c r="D139" s="2844"/>
      <c r="E139" s="2844"/>
      <c r="F139" s="2844"/>
      <c r="G139" s="2845"/>
    </row>
    <row r="140" ht="18" customHeight="1" x14ac:dyDescent="0.3">
      <c r="B140" s="2842" t="s">
        <v>2346</v>
      </c>
      <c r="C140" s="2843" t="s">
        <v>2286</v>
      </c>
      <c r="D140" s="2844" t="s">
        <v>2287</v>
      </c>
      <c r="E140" s="2844" t="s">
        <v>2287</v>
      </c>
      <c r="F140" s="2844" t="s">
        <v>2287</v>
      </c>
      <c r="G140" s="2845" t="s">
        <v>2287</v>
      </c>
    </row>
    <row r="141" ht="18" customHeight="1" x14ac:dyDescent="0.3">
      <c r="B141" s="2842" t="s">
        <v>2346</v>
      </c>
      <c r="C141" s="2846" t="s">
        <v>2288</v>
      </c>
      <c r="D141" s="2844"/>
      <c r="E141" s="2844"/>
      <c r="F141" s="2844"/>
      <c r="G141" s="2845"/>
    </row>
    <row r="142" ht="18" customHeight="1" x14ac:dyDescent="0.3">
      <c r="B142" s="2842" t="s">
        <v>2347</v>
      </c>
      <c r="C142" s="2843" t="s">
        <v>2286</v>
      </c>
      <c r="D142" s="2844" t="s">
        <v>2287</v>
      </c>
      <c r="E142" s="2844" t="s">
        <v>2287</v>
      </c>
      <c r="F142" s="2844" t="s">
        <v>2287</v>
      </c>
      <c r="G142" s="2845" t="s">
        <v>2287</v>
      </c>
    </row>
    <row r="143" ht="18" customHeight="1" x14ac:dyDescent="0.25">
      <c r="B143" s="2842" t="s">
        <v>2347</v>
      </c>
      <c r="C143" s="2846" t="s">
        <v>2164</v>
      </c>
      <c r="D143" s="2844" t="s">
        <v>2287</v>
      </c>
      <c r="E143" s="2844" t="s">
        <v>2287</v>
      </c>
      <c r="F143" s="2844" t="s">
        <v>2287</v>
      </c>
      <c r="G143" s="2845" t="s">
        <v>2287</v>
      </c>
    </row>
    <row r="144" ht="18" customHeight="1" x14ac:dyDescent="0.3">
      <c r="B144" s="2842" t="s">
        <v>2347</v>
      </c>
      <c r="C144" s="2846" t="s">
        <v>2348</v>
      </c>
      <c r="D144" s="2844"/>
      <c r="E144" s="2844"/>
      <c r="F144" s="2844"/>
      <c r="G144" s="2845"/>
    </row>
    <row r="145" ht="18" customHeight="1" x14ac:dyDescent="0.3">
      <c r="B145" s="2842" t="s">
        <v>2349</v>
      </c>
      <c r="C145" s="2843" t="s">
        <v>2286</v>
      </c>
      <c r="D145" s="2844"/>
      <c r="E145" s="2844"/>
      <c r="F145" s="2844"/>
      <c r="G145" s="2845"/>
    </row>
    <row r="146" ht="18" customHeight="1" x14ac:dyDescent="0.25">
      <c r="B146" s="2842" t="s">
        <v>2349</v>
      </c>
      <c r="C146" s="2846" t="s">
        <v>2200</v>
      </c>
      <c r="D146" s="2844"/>
      <c r="E146" s="2844"/>
      <c r="F146" s="2844"/>
      <c r="G146" s="2845"/>
    </row>
    <row r="147" ht="18" customHeight="1" x14ac:dyDescent="0.25">
      <c r="B147" s="2842" t="s">
        <v>2349</v>
      </c>
      <c r="C147" s="2846" t="s">
        <v>2164</v>
      </c>
      <c r="D147" s="2844"/>
      <c r="E147" s="2844"/>
      <c r="F147" s="2844"/>
      <c r="G147" s="2845"/>
    </row>
    <row r="148" ht="18" customHeight="1" x14ac:dyDescent="0.3">
      <c r="B148" s="2842" t="s">
        <v>2349</v>
      </c>
      <c r="C148" s="2846" t="s">
        <v>2348</v>
      </c>
      <c r="D148" s="2844"/>
      <c r="E148" s="2844"/>
      <c r="F148" s="2844"/>
      <c r="G148" s="2845"/>
    </row>
    <row r="149" ht="18" customHeight="1" x14ac:dyDescent="0.25">
      <c r="B149" s="2842" t="s">
        <v>2349</v>
      </c>
      <c r="C149" s="2846" t="s">
        <v>2165</v>
      </c>
      <c r="D149" s="2844"/>
      <c r="E149" s="2844"/>
      <c r="F149" s="2844"/>
      <c r="G149" s="2845"/>
    </row>
    <row r="150" ht="18" customHeight="1" x14ac:dyDescent="0.3">
      <c r="B150" s="2842" t="s">
        <v>2350</v>
      </c>
      <c r="C150" s="2843" t="s">
        <v>2286</v>
      </c>
      <c r="D150" s="2844"/>
      <c r="E150" s="2844"/>
      <c r="F150" s="2844"/>
      <c r="G150" s="2845"/>
    </row>
    <row r="151" ht="18" customHeight="1" x14ac:dyDescent="0.3">
      <c r="B151" s="2842" t="s">
        <v>2351</v>
      </c>
      <c r="C151" s="2843" t="s">
        <v>2286</v>
      </c>
      <c r="D151" s="2844"/>
      <c r="E151" s="2844"/>
      <c r="F151" s="2844"/>
      <c r="G151" s="2845"/>
    </row>
    <row r="152" ht="18" customHeight="1" x14ac:dyDescent="0.3">
      <c r="B152" s="2842" t="s">
        <v>2352</v>
      </c>
      <c r="C152" s="2843" t="s">
        <v>2286</v>
      </c>
      <c r="D152" s="2844"/>
      <c r="E152" s="2844"/>
      <c r="F152" s="2844"/>
      <c r="G152" s="2845"/>
    </row>
    <row r="153" ht="18" customHeight="1" x14ac:dyDescent="0.3">
      <c r="B153" s="2842" t="s">
        <v>2352</v>
      </c>
      <c r="C153" s="2846" t="s">
        <v>2288</v>
      </c>
      <c r="D153" s="2844"/>
      <c r="E153" s="2844"/>
      <c r="F153" s="2844"/>
      <c r="G153" s="2845"/>
    </row>
    <row r="154" ht="18" customHeight="1" x14ac:dyDescent="0.3">
      <c r="B154" s="2842" t="s">
        <v>2352</v>
      </c>
      <c r="C154" s="2846" t="s">
        <v>2289</v>
      </c>
      <c r="D154" s="2844"/>
      <c r="E154" s="2844"/>
      <c r="F154" s="2844"/>
      <c r="G154" s="2845"/>
    </row>
    <row r="155" ht="18" customHeight="1" x14ac:dyDescent="0.25">
      <c r="B155" s="2842" t="s">
        <v>2352</v>
      </c>
      <c r="C155" s="2846" t="s">
        <v>2343</v>
      </c>
      <c r="D155" s="2844"/>
      <c r="E155" s="2844"/>
      <c r="F155" s="2844"/>
      <c r="G155" s="2845"/>
    </row>
    <row r="156" ht="18" customHeight="1" x14ac:dyDescent="0.3">
      <c r="B156" s="2842" t="s">
        <v>2353</v>
      </c>
      <c r="C156" s="2843" t="s">
        <v>2286</v>
      </c>
      <c r="D156" s="2844"/>
      <c r="E156" s="2844" t="s">
        <v>2287</v>
      </c>
      <c r="F156" s="2844" t="s">
        <v>2287</v>
      </c>
      <c r="G156" s="2845"/>
    </row>
    <row r="157" ht="18" customHeight="1" x14ac:dyDescent="0.3">
      <c r="B157" s="2842" t="s">
        <v>2353</v>
      </c>
      <c r="C157" s="2846" t="s">
        <v>2288</v>
      </c>
      <c r="D157" s="2844"/>
      <c r="E157" s="2844"/>
      <c r="F157" s="2844"/>
      <c r="G157" s="2845"/>
    </row>
    <row r="158" ht="18" customHeight="1" x14ac:dyDescent="0.3">
      <c r="B158" s="2842" t="s">
        <v>2353</v>
      </c>
      <c r="C158" s="2846" t="s">
        <v>2289</v>
      </c>
      <c r="D158" s="2844"/>
      <c r="E158" s="2844"/>
      <c r="F158" s="2844"/>
      <c r="G158" s="2845"/>
    </row>
    <row r="159" ht="18" customHeight="1" x14ac:dyDescent="0.3">
      <c r="B159" s="2842" t="s">
        <v>2354</v>
      </c>
      <c r="C159" s="2846" t="s">
        <v>2289</v>
      </c>
      <c r="D159" s="2844"/>
      <c r="E159" s="2844"/>
      <c r="F159" s="2844"/>
      <c r="G159" s="2845"/>
    </row>
    <row r="160" ht="18" customHeight="1" x14ac:dyDescent="0.25">
      <c r="B160" s="2842" t="s">
        <v>2354</v>
      </c>
      <c r="C160" s="2846" t="s">
        <v>2343</v>
      </c>
      <c r="D160" s="2844"/>
      <c r="E160" s="2844"/>
      <c r="F160" s="2844"/>
      <c r="G160" s="2845"/>
    </row>
    <row r="161" ht="18" customHeight="1" x14ac:dyDescent="0.25">
      <c r="B161" s="2842" t="s">
        <v>2355</v>
      </c>
      <c r="C161" s="2846" t="s">
        <v>2343</v>
      </c>
      <c r="D161" s="2844" t="s">
        <v>2287</v>
      </c>
      <c r="E161" s="2844" t="s">
        <v>2287</v>
      </c>
      <c r="F161" s="2844" t="s">
        <v>2287</v>
      </c>
      <c r="G161" s="2845" t="s">
        <v>2287</v>
      </c>
    </row>
    <row r="162" ht="18" customHeight="1" x14ac:dyDescent="0.25">
      <c r="B162" s="2842" t="s">
        <v>2356</v>
      </c>
      <c r="C162" s="2846" t="s">
        <v>2343</v>
      </c>
      <c r="D162" s="2844"/>
      <c r="E162" s="2844"/>
      <c r="F162" s="2844"/>
      <c r="G162" s="2845"/>
    </row>
    <row r="163" ht="18" customHeight="1" x14ac:dyDescent="0.25">
      <c r="B163" s="2842" t="s">
        <v>2357</v>
      </c>
      <c r="C163" s="2846" t="s">
        <v>2343</v>
      </c>
      <c r="D163" s="2844"/>
      <c r="E163" s="2844"/>
      <c r="F163" s="2844"/>
      <c r="G163" s="2845"/>
    </row>
    <row r="164" ht="18" customHeight="1" x14ac:dyDescent="0.25">
      <c r="B164" s="2842" t="s">
        <v>2358</v>
      </c>
      <c r="C164" s="2846" t="s">
        <v>2343</v>
      </c>
      <c r="D164" s="2844"/>
      <c r="E164" s="2844"/>
      <c r="F164" s="2844"/>
      <c r="G164" s="2845"/>
    </row>
    <row r="165" ht="18" customHeight="1" x14ac:dyDescent="0.25">
      <c r="B165" s="2842" t="s">
        <v>2359</v>
      </c>
      <c r="C165" s="2846" t="s">
        <v>2343</v>
      </c>
      <c r="D165" s="2844"/>
      <c r="E165" s="2844"/>
      <c r="F165" s="2844"/>
      <c r="G165" s="2845"/>
    </row>
    <row r="166" ht="18" customHeight="1" x14ac:dyDescent="0.25">
      <c r="B166" s="2842" t="s">
        <v>2360</v>
      </c>
      <c r="C166" s="2846" t="s">
        <v>2343</v>
      </c>
      <c r="D166" s="2844"/>
      <c r="E166" s="2844"/>
      <c r="F166" s="2844"/>
      <c r="G166" s="2845"/>
    </row>
    <row r="167" ht="18" customHeight="1" x14ac:dyDescent="0.3">
      <c r="B167" s="2842" t="s">
        <v>2361</v>
      </c>
      <c r="C167" s="2843" t="s">
        <v>2286</v>
      </c>
      <c r="D167" s="2844"/>
      <c r="E167" s="2844"/>
      <c r="F167" s="2844"/>
      <c r="G167" s="2845"/>
    </row>
    <row r="168" ht="18" customHeight="1" x14ac:dyDescent="0.3">
      <c r="B168" s="2842" t="s">
        <v>2361</v>
      </c>
      <c r="C168" s="2846" t="s">
        <v>2288</v>
      </c>
      <c r="D168" s="2844"/>
      <c r="E168" s="2844"/>
      <c r="F168" s="2844"/>
      <c r="G168" s="2845"/>
    </row>
    <row r="169" ht="18" customHeight="1" x14ac:dyDescent="0.3">
      <c r="B169" s="2842" t="s">
        <v>2361</v>
      </c>
      <c r="C169" s="2846" t="s">
        <v>2289</v>
      </c>
      <c r="D169" s="2844"/>
      <c r="E169" s="2844"/>
      <c r="F169" s="2844"/>
      <c r="G169" s="2845"/>
    </row>
    <row r="170" ht="18" customHeight="1" x14ac:dyDescent="0.25">
      <c r="B170" s="2842" t="s">
        <v>2361</v>
      </c>
      <c r="C170" s="2846" t="s">
        <v>2343</v>
      </c>
      <c r="D170" s="2844"/>
      <c r="E170" s="2844"/>
      <c r="F170" s="2844"/>
      <c r="G170" s="2845"/>
    </row>
    <row r="171" ht="18" customHeight="1" x14ac:dyDescent="0.3">
      <c r="B171" s="2842" t="s">
        <v>2362</v>
      </c>
      <c r="C171" s="2843" t="s">
        <v>2286</v>
      </c>
      <c r="D171" s="2844"/>
      <c r="E171" s="2844"/>
      <c r="F171" s="2844"/>
      <c r="G171" s="2845"/>
    </row>
    <row r="172" ht="18" customHeight="1" x14ac:dyDescent="0.3">
      <c r="B172" s="2842" t="s">
        <v>2362</v>
      </c>
      <c r="C172" s="2846" t="s">
        <v>2288</v>
      </c>
      <c r="D172" s="2844"/>
      <c r="E172" s="2844"/>
      <c r="F172" s="2844"/>
      <c r="G172" s="2845"/>
    </row>
    <row r="173" ht="18" customHeight="1" x14ac:dyDescent="0.3">
      <c r="B173" s="2842" t="s">
        <v>2362</v>
      </c>
      <c r="C173" s="2846" t="s">
        <v>2289</v>
      </c>
      <c r="D173" s="2844"/>
      <c r="E173" s="2844"/>
      <c r="F173" s="2844"/>
      <c r="G173" s="2845"/>
    </row>
    <row r="174" ht="18" customHeight="1" x14ac:dyDescent="0.25">
      <c r="B174" s="2842" t="s">
        <v>2362</v>
      </c>
      <c r="C174" s="2846" t="s">
        <v>2343</v>
      </c>
      <c r="D174" s="2844"/>
      <c r="E174" s="2844"/>
      <c r="F174" s="2844"/>
      <c r="G174" s="2845"/>
    </row>
    <row r="175" ht="18" customHeight="1" x14ac:dyDescent="0.3">
      <c r="B175" s="2847" t="s">
        <v>2363</v>
      </c>
      <c r="C175" s="2843" t="s">
        <v>2286</v>
      </c>
      <c r="D175" s="2844"/>
      <c r="E175" s="2844"/>
      <c r="F175" s="2844"/>
      <c r="G175" s="2845"/>
    </row>
    <row r="176" ht="18" customHeight="1" x14ac:dyDescent="0.3">
      <c r="B176" s="2842" t="s">
        <v>2364</v>
      </c>
      <c r="C176" s="2846" t="s">
        <v>2288</v>
      </c>
      <c r="D176" s="2844" t="s">
        <v>2287</v>
      </c>
      <c r="E176" s="2844" t="s">
        <v>2287</v>
      </c>
      <c r="F176" s="2844" t="s">
        <v>2287</v>
      </c>
      <c r="G176" s="2845" t="s">
        <v>2287</v>
      </c>
    </row>
    <row r="177" ht="18" customHeight="1" x14ac:dyDescent="0.3">
      <c r="B177" s="2842" t="s">
        <v>2365</v>
      </c>
      <c r="C177" s="2846" t="s">
        <v>2288</v>
      </c>
      <c r="D177" s="2844" t="s">
        <v>2287</v>
      </c>
      <c r="E177" s="2844"/>
      <c r="F177" s="2844" t="s">
        <v>2287</v>
      </c>
      <c r="G177" s="2845" t="s">
        <v>2287</v>
      </c>
    </row>
    <row r="178" ht="18" customHeight="1" x14ac:dyDescent="0.3">
      <c r="B178" s="2842" t="s">
        <v>2365</v>
      </c>
      <c r="C178" s="2846" t="s">
        <v>2289</v>
      </c>
      <c r="D178" s="2844"/>
      <c r="E178" s="2844"/>
      <c r="F178" s="2844"/>
      <c r="G178" s="2845"/>
    </row>
    <row r="179" ht="18" customHeight="1" x14ac:dyDescent="0.3">
      <c r="B179" s="2842" t="s">
        <v>2366</v>
      </c>
      <c r="C179" s="2846" t="s">
        <v>2288</v>
      </c>
      <c r="D179" s="2844"/>
      <c r="E179" s="2844"/>
      <c r="F179" s="2844"/>
      <c r="G179" s="2845"/>
    </row>
    <row r="180" ht="18" customHeight="1" x14ac:dyDescent="0.3">
      <c r="B180" s="2842" t="s">
        <v>2367</v>
      </c>
      <c r="C180" s="2846" t="s">
        <v>2288</v>
      </c>
      <c r="D180" s="2844"/>
      <c r="E180" s="2844"/>
      <c r="F180" s="2844"/>
      <c r="G180" s="2845"/>
    </row>
    <row r="181" ht="18" customHeight="1" x14ac:dyDescent="0.3">
      <c r="B181" s="2842" t="s">
        <v>2368</v>
      </c>
      <c r="C181" s="2846" t="s">
        <v>2289</v>
      </c>
      <c r="D181" s="2844" t="s">
        <v>2287</v>
      </c>
      <c r="E181" s="2844" t="s">
        <v>2287</v>
      </c>
      <c r="F181" s="2844" t="s">
        <v>2287</v>
      </c>
      <c r="G181" s="2845" t="s">
        <v>2287</v>
      </c>
    </row>
    <row r="182" ht="18" customHeight="1" x14ac:dyDescent="0.3">
      <c r="B182" s="2847" t="s">
        <v>2369</v>
      </c>
      <c r="C182" s="2846" t="s">
        <v>2289</v>
      </c>
      <c r="D182" s="2844" t="s">
        <v>2287</v>
      </c>
      <c r="E182" s="2844"/>
      <c r="F182" s="2844" t="s">
        <v>2287</v>
      </c>
      <c r="G182" s="2845" t="s">
        <v>2287</v>
      </c>
    </row>
    <row r="183" ht="18" customHeight="1" x14ac:dyDescent="0.3">
      <c r="B183" s="2842" t="s">
        <v>2370</v>
      </c>
      <c r="C183" s="2846" t="s">
        <v>2288</v>
      </c>
      <c r="D183" s="2844"/>
      <c r="E183" s="2844"/>
      <c r="F183" s="2844"/>
      <c r="G183" s="2845"/>
    </row>
    <row r="184" ht="18" customHeight="1" x14ac:dyDescent="0.3">
      <c r="B184" s="2842" t="s">
        <v>2370</v>
      </c>
      <c r="C184" s="2846" t="s">
        <v>2289</v>
      </c>
      <c r="D184" s="2844"/>
      <c r="E184" s="2844"/>
      <c r="F184" s="2844"/>
      <c r="G184" s="2845"/>
    </row>
    <row r="185" ht="18" customHeight="1" x14ac:dyDescent="0.3">
      <c r="B185" s="2842" t="s">
        <v>2371</v>
      </c>
      <c r="C185" s="2846" t="s">
        <v>2288</v>
      </c>
      <c r="D185" s="2844"/>
      <c r="E185" s="2844"/>
      <c r="F185" s="2844"/>
      <c r="G185" s="2845"/>
    </row>
    <row r="186" ht="18" customHeight="1" x14ac:dyDescent="0.3">
      <c r="B186" s="2842" t="s">
        <v>2371</v>
      </c>
      <c r="C186" s="2846" t="s">
        <v>2289</v>
      </c>
      <c r="D186" s="2844"/>
      <c r="E186" s="2844"/>
      <c r="F186" s="2844"/>
      <c r="G186" s="2845"/>
    </row>
    <row r="187" ht="18" customHeight="1" x14ac:dyDescent="0.3">
      <c r="B187" s="2842" t="s">
        <v>2372</v>
      </c>
      <c r="C187" s="2843" t="s">
        <v>2286</v>
      </c>
      <c r="D187" s="2844"/>
      <c r="E187" s="2844" t="s">
        <v>2287</v>
      </c>
      <c r="F187" s="2844" t="s">
        <v>2287</v>
      </c>
      <c r="G187" s="2845" t="s">
        <v>2287</v>
      </c>
    </row>
    <row r="188" ht="18" customHeight="1" x14ac:dyDescent="0.3">
      <c r="B188" s="2842" t="s">
        <v>2373</v>
      </c>
      <c r="C188" s="2843" t="s">
        <v>2286</v>
      </c>
      <c r="D188" s="2844"/>
      <c r="E188" s="2844"/>
      <c r="F188" s="2844"/>
      <c r="G188" s="2845"/>
    </row>
    <row r="189" ht="18" customHeight="1" x14ac:dyDescent="0.3">
      <c r="B189" s="2842" t="s">
        <v>2374</v>
      </c>
      <c r="C189" s="2843" t="s">
        <v>2286</v>
      </c>
      <c r="D189" s="2844"/>
      <c r="E189" s="2844"/>
      <c r="F189" s="2844"/>
      <c r="G189" s="2845"/>
    </row>
    <row r="190" ht="18" customHeight="1" x14ac:dyDescent="0.3">
      <c r="B190" s="2842" t="s">
        <v>2375</v>
      </c>
      <c r="C190" s="2843" t="s">
        <v>2286</v>
      </c>
      <c r="D190" s="2844"/>
      <c r="E190" s="2844"/>
      <c r="F190" s="2844"/>
      <c r="G190" s="2845"/>
    </row>
    <row r="191" ht="18" customHeight="1" x14ac:dyDescent="0.3">
      <c r="B191" s="2842" t="s">
        <v>2375</v>
      </c>
      <c r="C191" s="2846" t="s">
        <v>2288</v>
      </c>
      <c r="D191" s="2844"/>
      <c r="E191" s="2844"/>
      <c r="F191" s="2844"/>
      <c r="G191" s="2845"/>
    </row>
    <row r="192" ht="18" customHeight="1" x14ac:dyDescent="0.3">
      <c r="B192" s="2842" t="s">
        <v>2375</v>
      </c>
      <c r="C192" s="2846" t="s">
        <v>2289</v>
      </c>
      <c r="D192" s="2844"/>
      <c r="E192" s="2844"/>
      <c r="F192" s="2844"/>
      <c r="G192" s="2845"/>
    </row>
    <row r="193" ht="18" customHeight="1" x14ac:dyDescent="0.3">
      <c r="B193" s="2847" t="s">
        <v>2376</v>
      </c>
      <c r="C193" s="2843" t="s">
        <v>2286</v>
      </c>
      <c r="D193" s="2844"/>
      <c r="E193" s="2844"/>
      <c r="F193" s="2844"/>
      <c r="G193" s="2845"/>
    </row>
    <row r="194" ht="18" customHeight="1" x14ac:dyDescent="0.3">
      <c r="B194" s="2842" t="s">
        <v>2377</v>
      </c>
      <c r="C194" s="2843" t="s">
        <v>2286</v>
      </c>
      <c r="D194" s="2844" t="s">
        <v>2287</v>
      </c>
      <c r="E194" s="2844" t="s">
        <v>2287</v>
      </c>
      <c r="F194" s="2844"/>
      <c r="G194" s="2845" t="s">
        <v>2287</v>
      </c>
    </row>
    <row r="195" ht="18" customHeight="1" x14ac:dyDescent="0.3">
      <c r="B195" s="2842" t="s">
        <v>2378</v>
      </c>
      <c r="C195" s="2843" t="s">
        <v>2286</v>
      </c>
      <c r="D195" s="2844" t="s">
        <v>2287</v>
      </c>
      <c r="E195" s="2844"/>
      <c r="F195" s="2844"/>
      <c r="G195" s="2845" t="s">
        <v>2287</v>
      </c>
    </row>
    <row r="196" ht="18" customHeight="1" x14ac:dyDescent="0.3">
      <c r="B196" s="2842" t="s">
        <v>2379</v>
      </c>
      <c r="C196" s="2843" t="s">
        <v>2286</v>
      </c>
      <c r="D196" s="2844" t="s">
        <v>2287</v>
      </c>
      <c r="E196" s="2844" t="s">
        <v>2287</v>
      </c>
      <c r="F196" s="2844"/>
      <c r="G196" s="2845" t="s">
        <v>2287</v>
      </c>
    </row>
    <row r="197" ht="18" customHeight="1" x14ac:dyDescent="0.3">
      <c r="B197" s="2842" t="s">
        <v>2380</v>
      </c>
      <c r="C197" s="2843" t="s">
        <v>2286</v>
      </c>
      <c r="D197" s="2844" t="s">
        <v>2287</v>
      </c>
      <c r="E197" s="2844" t="s">
        <v>2287</v>
      </c>
      <c r="F197" s="2844"/>
      <c r="G197" s="2845" t="s">
        <v>2287</v>
      </c>
    </row>
    <row r="198" ht="18" customHeight="1" x14ac:dyDescent="0.3">
      <c r="B198" s="2842" t="s">
        <v>2381</v>
      </c>
      <c r="C198" s="2843" t="s">
        <v>2286</v>
      </c>
      <c r="D198" s="2844"/>
      <c r="E198" s="2844"/>
      <c r="F198" s="2844"/>
      <c r="G198" s="2845"/>
    </row>
    <row r="199" ht="18" customHeight="1" x14ac:dyDescent="0.3">
      <c r="B199" s="2842" t="s">
        <v>2382</v>
      </c>
      <c r="C199" s="2843" t="s">
        <v>2286</v>
      </c>
      <c r="D199" s="2844" t="s">
        <v>2287</v>
      </c>
      <c r="E199" s="2844" t="s">
        <v>2287</v>
      </c>
      <c r="F199" s="2844"/>
      <c r="G199" s="2845" t="s">
        <v>2287</v>
      </c>
    </row>
    <row r="200" ht="18" customHeight="1" x14ac:dyDescent="0.3">
      <c r="B200" s="2842" t="s">
        <v>2383</v>
      </c>
      <c r="C200" s="2843" t="s">
        <v>2286</v>
      </c>
      <c r="D200" s="2844"/>
      <c r="E200" s="2844"/>
      <c r="F200" s="2844"/>
      <c r="G200" s="2845"/>
    </row>
    <row r="201" ht="18" customHeight="1" x14ac:dyDescent="0.3">
      <c r="B201" s="2842" t="s">
        <v>2384</v>
      </c>
      <c r="C201" s="2843" t="s">
        <v>2286</v>
      </c>
      <c r="D201" s="2844"/>
      <c r="E201" s="2844"/>
      <c r="F201" s="2844"/>
      <c r="G201" s="2845"/>
    </row>
    <row r="202" ht="18" customHeight="1" x14ac:dyDescent="0.3">
      <c r="B202" s="2842" t="s">
        <v>2385</v>
      </c>
      <c r="C202" s="2843" t="s">
        <v>2286</v>
      </c>
      <c r="D202" s="2844"/>
      <c r="E202" s="2844"/>
      <c r="F202" s="2844"/>
      <c r="G202" s="2845"/>
    </row>
    <row r="203" ht="18" customHeight="1" x14ac:dyDescent="0.3">
      <c r="B203" s="2842" t="s">
        <v>2386</v>
      </c>
      <c r="C203" s="2843" t="s">
        <v>2286</v>
      </c>
      <c r="D203" s="2844"/>
      <c r="E203" s="2844"/>
      <c r="F203" s="2844"/>
      <c r="G203" s="2845"/>
    </row>
    <row r="204" ht="18" customHeight="1" x14ac:dyDescent="0.3">
      <c r="B204" s="2842" t="s">
        <v>2387</v>
      </c>
      <c r="C204" s="2843" t="s">
        <v>2286</v>
      </c>
      <c r="D204" s="2844"/>
      <c r="E204" s="2844"/>
      <c r="F204" s="2844"/>
      <c r="G204" s="2845"/>
    </row>
    <row r="205" ht="18" customHeight="1" x14ac:dyDescent="0.3">
      <c r="B205" s="2842" t="s">
        <v>2388</v>
      </c>
      <c r="C205" s="2843" t="s">
        <v>2286</v>
      </c>
      <c r="D205" s="2844" t="s">
        <v>2287</v>
      </c>
      <c r="E205" s="2844"/>
      <c r="F205" s="2844"/>
      <c r="G205" s="2845" t="s">
        <v>2287</v>
      </c>
    </row>
    <row r="206" ht="18" customHeight="1" x14ac:dyDescent="0.3">
      <c r="B206" s="2842" t="s">
        <v>2389</v>
      </c>
      <c r="C206" s="2843" t="s">
        <v>2286</v>
      </c>
      <c r="D206" s="2844"/>
      <c r="E206" s="2844"/>
      <c r="F206" s="2844"/>
      <c r="G206" s="2845"/>
    </row>
    <row r="207" ht="18" customHeight="1" x14ac:dyDescent="0.3">
      <c r="B207" s="2842" t="s">
        <v>2390</v>
      </c>
      <c r="C207" s="2843" t="s">
        <v>2286</v>
      </c>
      <c r="D207" s="2844"/>
      <c r="E207" s="2844"/>
      <c r="F207" s="2844"/>
      <c r="G207" s="2845"/>
    </row>
    <row r="208" ht="18" customHeight="1" x14ac:dyDescent="0.3">
      <c r="B208" s="2842" t="s">
        <v>2391</v>
      </c>
      <c r="C208" s="2843" t="s">
        <v>2286</v>
      </c>
      <c r="D208" s="2844" t="s">
        <v>2287</v>
      </c>
      <c r="E208" s="2844" t="s">
        <v>2287</v>
      </c>
      <c r="F208" s="2844"/>
      <c r="G208" s="2845" t="s">
        <v>2287</v>
      </c>
    </row>
    <row r="209" ht="18" customHeight="1" x14ac:dyDescent="0.3">
      <c r="B209" s="2847" t="s">
        <v>2392</v>
      </c>
      <c r="C209" s="2846" t="s">
        <v>2289</v>
      </c>
      <c r="D209" s="2844"/>
      <c r="E209" s="2844"/>
      <c r="F209" s="2844"/>
      <c r="G209" s="2845"/>
    </row>
    <row r="210" ht="18" customHeight="1" x14ac:dyDescent="0.3">
      <c r="B210" s="2847" t="s">
        <v>2393</v>
      </c>
      <c r="C210" s="2843" t="s">
        <v>2286</v>
      </c>
      <c r="D210" s="2844"/>
      <c r="E210" s="2844"/>
      <c r="F210" s="2844"/>
      <c r="G210" s="2845"/>
    </row>
    <row r="211" ht="18" customHeight="1" x14ac:dyDescent="0.3">
      <c r="B211" s="2847" t="s">
        <v>2393</v>
      </c>
      <c r="C211" s="2846" t="s">
        <v>2288</v>
      </c>
      <c r="D211" s="2844"/>
      <c r="E211" s="2844"/>
      <c r="F211" s="2844"/>
      <c r="G211" s="2845"/>
    </row>
    <row r="212" ht="18" customHeight="1" x14ac:dyDescent="0.3">
      <c r="B212" s="2847" t="s">
        <v>2393</v>
      </c>
      <c r="C212" s="2846" t="s">
        <v>2289</v>
      </c>
      <c r="D212" s="2844"/>
      <c r="E212" s="2844"/>
      <c r="F212" s="2844"/>
      <c r="G212" s="2845"/>
    </row>
    <row r="213" ht="18" customHeight="1" x14ac:dyDescent="0.3">
      <c r="B213" s="2847" t="s">
        <v>2394</v>
      </c>
      <c r="C213" s="2846" t="s">
        <v>2289</v>
      </c>
      <c r="D213" s="2844"/>
      <c r="E213" s="2844"/>
      <c r="F213" s="2844"/>
      <c r="G213" s="2845"/>
    </row>
    <row r="214" ht="18" customHeight="1" x14ac:dyDescent="0.3">
      <c r="B214" s="2847" t="s">
        <v>2395</v>
      </c>
      <c r="C214" s="2843" t="s">
        <v>2286</v>
      </c>
      <c r="D214" s="2844"/>
      <c r="E214" s="2844"/>
      <c r="F214" s="2844"/>
      <c r="G214" s="2845"/>
    </row>
    <row r="215" ht="18" customHeight="1" x14ac:dyDescent="0.3">
      <c r="B215" s="2842" t="s">
        <v>2395</v>
      </c>
      <c r="C215" s="2846" t="s">
        <v>2288</v>
      </c>
      <c r="D215" s="2844"/>
      <c r="E215" s="2844"/>
      <c r="F215" s="2844"/>
      <c r="G215" s="2845"/>
    </row>
    <row r="216" ht="18" customHeight="1" x14ac:dyDescent="0.3">
      <c r="B216" s="2842" t="s">
        <v>2395</v>
      </c>
      <c r="C216" s="2846" t="s">
        <v>2289</v>
      </c>
      <c r="D216" s="2844"/>
      <c r="E216" s="2844"/>
      <c r="F216" s="2844"/>
      <c r="G216" s="2845"/>
    </row>
    <row r="217" ht="18" customHeight="1" x14ac:dyDescent="0.3">
      <c r="B217" s="2847" t="s">
        <v>2396</v>
      </c>
      <c r="C217" s="2843" t="s">
        <v>2286</v>
      </c>
      <c r="D217" s="2844"/>
      <c r="E217" s="2844"/>
      <c r="F217" s="2844"/>
      <c r="G217" s="2845"/>
    </row>
    <row r="218" ht="18" customHeight="1" x14ac:dyDescent="0.3">
      <c r="B218" s="2847" t="s">
        <v>2396</v>
      </c>
      <c r="C218" s="2846" t="s">
        <v>2288</v>
      </c>
      <c r="D218" s="2844"/>
      <c r="E218" s="2844"/>
      <c r="F218" s="2844"/>
      <c r="G218" s="2845"/>
    </row>
    <row r="219" ht="18" customHeight="1" x14ac:dyDescent="0.3">
      <c r="B219" s="2847" t="s">
        <v>2396</v>
      </c>
      <c r="C219" s="2846" t="s">
        <v>2289</v>
      </c>
      <c r="D219" s="2844"/>
      <c r="E219" s="2844"/>
      <c r="F219" s="2844"/>
      <c r="G219" s="2845"/>
    </row>
    <row r="220" ht="18" customHeight="1" x14ac:dyDescent="0.3">
      <c r="B220" s="2847" t="s">
        <v>2397</v>
      </c>
      <c r="C220" s="2843" t="s">
        <v>2286</v>
      </c>
      <c r="D220" s="2844"/>
      <c r="E220" s="2844"/>
      <c r="F220" s="2844"/>
      <c r="G220" s="2845"/>
    </row>
    <row r="221" ht="18" customHeight="1" x14ac:dyDescent="0.3">
      <c r="B221" s="2842" t="s">
        <v>2398</v>
      </c>
      <c r="C221" s="2846" t="s">
        <v>2288</v>
      </c>
      <c r="D221" s="2844" t="s">
        <v>2287</v>
      </c>
      <c r="E221" s="2844" t="s">
        <v>2287</v>
      </c>
      <c r="F221" s="2844" t="s">
        <v>2287</v>
      </c>
      <c r="G221" s="2845" t="s">
        <v>2287</v>
      </c>
    </row>
    <row r="222" ht="18" customHeight="1" x14ac:dyDescent="0.3">
      <c r="B222" s="2842" t="s">
        <v>2399</v>
      </c>
      <c r="C222" s="2846" t="s">
        <v>2288</v>
      </c>
      <c r="D222" s="2844"/>
      <c r="E222" s="2844"/>
      <c r="F222" s="2844"/>
      <c r="G222" s="2845"/>
    </row>
    <row r="223" ht="18" customHeight="1" x14ac:dyDescent="0.3">
      <c r="B223" s="2842" t="s">
        <v>2399</v>
      </c>
      <c r="C223" s="2846" t="s">
        <v>2289</v>
      </c>
      <c r="D223" s="2844"/>
      <c r="E223" s="2844"/>
      <c r="F223" s="2844"/>
      <c r="G223" s="2845"/>
    </row>
    <row r="224" ht="18" customHeight="1" x14ac:dyDescent="0.3">
      <c r="B224" s="2842" t="s">
        <v>2400</v>
      </c>
      <c r="C224" s="2843" t="s">
        <v>2286</v>
      </c>
      <c r="D224" s="2844"/>
      <c r="E224" s="2844" t="s">
        <v>2287</v>
      </c>
      <c r="F224" s="2844" t="s">
        <v>2287</v>
      </c>
      <c r="G224" s="2845" t="s">
        <v>2287</v>
      </c>
    </row>
    <row r="225" ht="18" customHeight="1" x14ac:dyDescent="0.3">
      <c r="B225" s="2842" t="s">
        <v>2400</v>
      </c>
      <c r="C225" s="2846" t="s">
        <v>2288</v>
      </c>
      <c r="D225" s="2844"/>
      <c r="E225" s="2844"/>
      <c r="F225" s="2844"/>
      <c r="G225" s="2845"/>
    </row>
    <row r="226" ht="18" customHeight="1" x14ac:dyDescent="0.3">
      <c r="B226" s="2842" t="s">
        <v>2400</v>
      </c>
      <c r="C226" s="2846" t="s">
        <v>2289</v>
      </c>
      <c r="D226" s="2844"/>
      <c r="E226" s="2844"/>
      <c r="F226" s="2844"/>
      <c r="G226" s="2845"/>
    </row>
    <row r="227" ht="18" customHeight="1" x14ac:dyDescent="0.3">
      <c r="B227" s="2842" t="s">
        <v>2401</v>
      </c>
      <c r="C227" s="2846" t="s">
        <v>2288</v>
      </c>
      <c r="D227" s="2844"/>
      <c r="E227" s="2844" t="s">
        <v>2287</v>
      </c>
      <c r="F227" s="2844" t="s">
        <v>2287</v>
      </c>
      <c r="G227" s="2845"/>
    </row>
    <row r="228" ht="18" customHeight="1" x14ac:dyDescent="0.3">
      <c r="B228" s="2842" t="s">
        <v>2401</v>
      </c>
      <c r="C228" s="2846" t="s">
        <v>2289</v>
      </c>
      <c r="D228" s="2844"/>
      <c r="E228" s="2844"/>
      <c r="F228" s="2844"/>
      <c r="G228" s="2845"/>
    </row>
    <row r="229" ht="18" customHeight="1" x14ac:dyDescent="0.3">
      <c r="B229" s="2847" t="s">
        <v>2402</v>
      </c>
      <c r="C229" s="2843" t="s">
        <v>2286</v>
      </c>
      <c r="D229" s="2844"/>
      <c r="E229" s="2844"/>
      <c r="F229" s="2844"/>
      <c r="G229" s="2845"/>
    </row>
    <row r="230" ht="18" customHeight="1" x14ac:dyDescent="0.3">
      <c r="B230" s="2847" t="s">
        <v>2402</v>
      </c>
      <c r="C230" s="2846" t="s">
        <v>2288</v>
      </c>
      <c r="D230" s="2844"/>
      <c r="E230" s="2844"/>
      <c r="F230" s="2844"/>
      <c r="G230" s="2845"/>
    </row>
    <row r="231" ht="18" customHeight="1" x14ac:dyDescent="0.3">
      <c r="B231" s="2847" t="s">
        <v>2402</v>
      </c>
      <c r="C231" s="2846" t="s">
        <v>2289</v>
      </c>
      <c r="D231" s="2844"/>
      <c r="E231" s="2844"/>
      <c r="F231" s="2844"/>
      <c r="G231" s="2845"/>
    </row>
    <row r="232" ht="18" customHeight="1" x14ac:dyDescent="0.3">
      <c r="B232" s="2847" t="s">
        <v>2403</v>
      </c>
      <c r="C232" s="2843" t="s">
        <v>2286</v>
      </c>
      <c r="D232" s="2844"/>
      <c r="E232" s="2844"/>
      <c r="F232" s="2844"/>
      <c r="G232" s="2845"/>
    </row>
    <row r="233" ht="18" customHeight="1" x14ac:dyDescent="0.3">
      <c r="B233" s="2847" t="s">
        <v>2404</v>
      </c>
      <c r="C233" s="2846" t="s">
        <v>2286</v>
      </c>
      <c r="D233" s="2844"/>
      <c r="E233" s="2844"/>
      <c r="F233" s="2844"/>
      <c r="G233" s="2845"/>
    </row>
    <row r="234" ht="18" customHeight="1" x14ac:dyDescent="0.3">
      <c r="B234" s="2847" t="s">
        <v>2404</v>
      </c>
      <c r="C234" s="2846" t="s">
        <v>2288</v>
      </c>
      <c r="D234" s="2844"/>
      <c r="E234" s="2844"/>
      <c r="F234" s="2844"/>
      <c r="G234" s="2845"/>
    </row>
    <row r="235" ht="18" customHeight="1" x14ac:dyDescent="0.3">
      <c r="B235" s="2847" t="s">
        <v>2404</v>
      </c>
      <c r="C235" s="2846" t="s">
        <v>2289</v>
      </c>
      <c r="D235" s="2844"/>
      <c r="E235" s="2844"/>
      <c r="F235" s="2844"/>
      <c r="G235" s="2845"/>
    </row>
    <row r="236" ht="18" customHeight="1" x14ac:dyDescent="0.25">
      <c r="B236" s="2847" t="s">
        <v>2404</v>
      </c>
      <c r="C236" s="2846" t="s">
        <v>2343</v>
      </c>
      <c r="D236" s="2844"/>
      <c r="E236" s="2844"/>
      <c r="F236" s="2844"/>
      <c r="G236" s="2845"/>
    </row>
    <row r="237" ht="18" customHeight="1" x14ac:dyDescent="0.3">
      <c r="B237" s="2848" t="s">
        <v>2405</v>
      </c>
      <c r="C237" s="2849" t="s">
        <v>2286</v>
      </c>
      <c r="D237" s="2850"/>
      <c r="E237" s="2850"/>
      <c r="F237" s="2850"/>
      <c r="G237" s="2851"/>
    </row>
    <row r="238" ht="14.1" customHeight="1" x14ac:dyDescent="0.25">
      <c r="B238" s="221" t="s">
        <v>2406</v>
      </c>
      <c r="C238" s="98"/>
      <c r="D238" s="98"/>
      <c r="E238" s="98"/>
      <c r="F238" s="98"/>
      <c r="G238" s="98"/>
    </row>
    <row r="239" ht="14.1" customHeight="1" x14ac:dyDescent="0.25">
      <c r="B239" s="2852" t="s">
        <v>2407</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2408</v>
      </c>
    </row>
    <row r="242" ht="14.1" customHeight="1" x14ac:dyDescent="0.25">
      <c r="B242" s="150" t="s">
        <v>2409</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2410</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2411</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2412</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2413</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2414</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2415</v>
      </c>
      <c r="D7" s="2864"/>
      <c r="E7" s="2864"/>
      <c r="F7" s="2864"/>
      <c r="G7" s="2864"/>
      <c r="H7" s="2864"/>
      <c r="I7" s="2865" t="s">
        <v>2416</v>
      </c>
      <c r="J7" s="2865"/>
      <c r="K7" s="2865"/>
      <c r="L7" s="2865"/>
      <c r="M7" s="2865"/>
      <c r="N7" s="2865"/>
      <c r="O7" s="2865" t="s">
        <v>2417</v>
      </c>
      <c r="P7" s="2865"/>
      <c r="Q7" s="2865"/>
      <c r="R7" s="2865"/>
      <c r="S7" s="2865"/>
      <c r="T7" s="2865"/>
    </row>
    <row r="8" ht="80.1" customHeight="1" x14ac:dyDescent="0.25">
      <c r="B8" s="2866"/>
      <c r="C8" s="2867" t="s">
        <v>2418</v>
      </c>
      <c r="D8" s="2868" t="s">
        <v>2419</v>
      </c>
      <c r="E8" s="2868" t="s">
        <v>2420</v>
      </c>
      <c r="F8" s="2868" t="s">
        <v>2421</v>
      </c>
      <c r="G8" s="2869" t="s">
        <v>2422</v>
      </c>
      <c r="H8" s="2870" t="s">
        <v>2423</v>
      </c>
      <c r="I8" s="2871" t="s">
        <v>2418</v>
      </c>
      <c r="J8" s="2868" t="s">
        <v>2419</v>
      </c>
      <c r="K8" s="2868" t="s">
        <v>2420</v>
      </c>
      <c r="L8" s="2868" t="s">
        <v>2424</v>
      </c>
      <c r="M8" s="2869" t="s">
        <v>2422</v>
      </c>
      <c r="N8" s="2870" t="s">
        <v>2423</v>
      </c>
      <c r="O8" s="2871" t="s">
        <v>2418</v>
      </c>
      <c r="P8" s="2868" t="s">
        <v>2419</v>
      </c>
      <c r="Q8" s="2868" t="s">
        <v>2420</v>
      </c>
      <c r="R8" s="2868" t="s">
        <v>2425</v>
      </c>
      <c r="S8" s="2869" t="s">
        <v>2422</v>
      </c>
      <c r="T8" s="2870" t="s">
        <v>2423</v>
      </c>
    </row>
    <row r="9" ht="18" customHeight="1" x14ac:dyDescent="0.25">
      <c r="B9" s="2872"/>
      <c r="C9" s="2873" t="s">
        <v>2426</v>
      </c>
      <c r="D9" s="2873"/>
      <c r="E9" s="2873"/>
      <c r="F9" s="2874" t="s">
        <v>374</v>
      </c>
      <c r="G9" s="2874"/>
      <c r="H9" s="2874"/>
      <c r="I9" s="2873" t="s">
        <v>2426</v>
      </c>
      <c r="J9" s="2873"/>
      <c r="K9" s="2873"/>
      <c r="L9" s="2874" t="s">
        <v>374</v>
      </c>
      <c r="M9" s="2874"/>
      <c r="N9" s="2874"/>
      <c r="O9" s="2873" t="s">
        <v>2426</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2427</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2428</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2429</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2430</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2431</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2432</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2433</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2434</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2435</v>
      </c>
    </row>
    <row r="71" ht="15.75" customHeight="1" x14ac:dyDescent="0.25">
      <c r="B71" s="2211"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2413</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2414</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2437</v>
      </c>
      <c r="V7" s="3008"/>
      <c r="W7" s="3008"/>
      <c r="X7" s="3008"/>
      <c r="Y7" s="3008"/>
      <c r="Z7" s="3008"/>
      <c r="AA7" s="3008" t="s">
        <v>2438</v>
      </c>
      <c r="AB7" s="3008"/>
      <c r="AC7" s="3008"/>
      <c r="AD7" s="3008"/>
      <c r="AE7" s="3008"/>
      <c r="AF7" s="3008"/>
    </row>
    <row r="8" ht="80.1" customHeight="1" x14ac:dyDescent="0.25">
      <c r="B8" s="3010" t="s">
        <v>67</v>
      </c>
      <c r="C8" s="3011" t="s">
        <v>2418</v>
      </c>
      <c r="D8" s="3012" t="s">
        <v>2419</v>
      </c>
      <c r="E8" s="3012" t="s">
        <v>2420</v>
      </c>
      <c r="F8" s="3012" t="s">
        <v>2439</v>
      </c>
      <c r="G8" s="2869" t="s">
        <v>2422</v>
      </c>
      <c r="H8" s="2870" t="s">
        <v>2423</v>
      </c>
      <c r="I8" s="3012" t="s">
        <v>2418</v>
      </c>
      <c r="J8" s="3012" t="s">
        <v>2419</v>
      </c>
      <c r="K8" s="3012" t="s">
        <v>2420</v>
      </c>
      <c r="L8" s="3012" t="s">
        <v>2439</v>
      </c>
      <c r="M8" s="2869" t="s">
        <v>2422</v>
      </c>
      <c r="N8" s="2870" t="s">
        <v>2423</v>
      </c>
      <c r="O8" s="3012" t="s">
        <v>2418</v>
      </c>
      <c r="P8" s="3012" t="s">
        <v>2419</v>
      </c>
      <c r="Q8" s="3013" t="s">
        <v>2420</v>
      </c>
      <c r="R8" s="3012" t="s">
        <v>2439</v>
      </c>
      <c r="S8" s="2869" t="s">
        <v>2422</v>
      </c>
      <c r="T8" s="2870" t="s">
        <v>2423</v>
      </c>
      <c r="U8" s="3011" t="s">
        <v>2418</v>
      </c>
      <c r="V8" s="3012" t="s">
        <v>2419</v>
      </c>
      <c r="W8" s="3013" t="s">
        <v>2420</v>
      </c>
      <c r="X8" s="3012" t="s">
        <v>2439</v>
      </c>
      <c r="Y8" s="2869" t="s">
        <v>2422</v>
      </c>
      <c r="Z8" s="2870" t="s">
        <v>2423</v>
      </c>
      <c r="AA8" s="3012" t="s">
        <v>2418</v>
      </c>
      <c r="AB8" s="3012" t="s">
        <v>2419</v>
      </c>
      <c r="AC8" s="3013" t="s">
        <v>2420</v>
      </c>
      <c r="AD8" s="3012" t="s">
        <v>2439</v>
      </c>
      <c r="AE8" s="2869" t="s">
        <v>2422</v>
      </c>
      <c r="AF8" s="2870" t="s">
        <v>2423</v>
      </c>
    </row>
    <row r="9" ht="18" customHeight="1" x14ac:dyDescent="0.25">
      <c r="B9" s="3014"/>
      <c r="C9" s="3015" t="s">
        <v>2426</v>
      </c>
      <c r="D9" s="3015"/>
      <c r="E9" s="3015"/>
      <c r="F9" s="2874" t="s">
        <v>374</v>
      </c>
      <c r="G9" s="2874"/>
      <c r="H9" s="2874"/>
      <c r="I9" s="2873" t="s">
        <v>2426</v>
      </c>
      <c r="J9" s="2873"/>
      <c r="K9" s="2873"/>
      <c r="L9" s="2874" t="s">
        <v>374</v>
      </c>
      <c r="M9" s="2874"/>
      <c r="N9" s="2874"/>
      <c r="O9" s="2873" t="s">
        <v>2426</v>
      </c>
      <c r="P9" s="2873"/>
      <c r="Q9" s="2873"/>
      <c r="R9" s="2874" t="s">
        <v>374</v>
      </c>
      <c r="S9" s="2874"/>
      <c r="T9" s="2874"/>
      <c r="U9" s="3015" t="s">
        <v>2426</v>
      </c>
      <c r="V9" s="3015"/>
      <c r="W9" s="3015"/>
      <c r="X9" s="2874" t="s">
        <v>374</v>
      </c>
      <c r="Y9" s="2874"/>
      <c r="Z9" s="2874"/>
      <c r="AA9" s="2873" t="s">
        <v>2426</v>
      </c>
      <c r="AB9" s="2873"/>
      <c r="AC9" s="2873"/>
      <c r="AD9" s="2874" t="s">
        <v>374</v>
      </c>
      <c r="AE9" s="2874"/>
      <c r="AF9" s="2874"/>
    </row>
    <row r="10" ht="18" customHeight="1" x14ac:dyDescent="0.25">
      <c r="B10" s="3016" t="s">
        <v>2440</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2441</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2442</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2418</v>
      </c>
      <c r="F32" s="3048"/>
      <c r="G32" s="3049" t="s">
        <v>2419</v>
      </c>
      <c r="H32" s="3049"/>
      <c r="I32" s="3050" t="s">
        <v>2420</v>
      </c>
      <c r="J32" s="3051" t="s">
        <v>2443</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2444</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2445</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2446</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2447</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2448</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2449</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2450</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2451</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2408</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2452</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2453</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2454</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2455</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2456</v>
      </c>
      <c r="C8" s="3080"/>
      <c r="D8" s="3080"/>
      <c r="E8" s="3080"/>
      <c r="F8" s="3080"/>
      <c r="G8" s="135"/>
    </row>
    <row r="9" ht="18" customHeight="1" x14ac:dyDescent="0.3">
      <c r="B9" s="3081" t="s">
        <v>2457</v>
      </c>
      <c r="C9" s="2731" t="s">
        <v>2458</v>
      </c>
      <c r="D9" s="2731" t="s">
        <v>2459</v>
      </c>
      <c r="E9" s="3082" t="s">
        <v>2460</v>
      </c>
      <c r="F9" s="3082"/>
      <c r="G9" s="135"/>
    </row>
    <row r="10" ht="13.800000000000002" customHeight="1" x14ac:dyDescent="0.25">
      <c r="B10" s="3083" t="s">
        <v>2461</v>
      </c>
      <c r="C10" s="3084" t="s">
        <v>2107</v>
      </c>
      <c r="D10" s="3084" t="s">
        <v>2462</v>
      </c>
      <c r="E10" s="3085" t="s">
        <v>673</v>
      </c>
      <c r="F10" s="3086"/>
    </row>
    <row r="11" ht="13.800000000000002" customHeight="1" x14ac:dyDescent="0.25">
      <c r="B11" s="3083" t="s">
        <v>2461</v>
      </c>
      <c r="C11" s="3084" t="s">
        <v>2463</v>
      </c>
      <c r="D11" s="3084" t="s">
        <v>2464</v>
      </c>
      <c r="E11" s="3085" t="s">
        <v>673</v>
      </c>
      <c r="F11" s="3086"/>
    </row>
    <row r="12" ht="13.800000000000002" customHeight="1" x14ac:dyDescent="0.25">
      <c r="B12" s="3083" t="s">
        <v>2461</v>
      </c>
      <c r="C12" s="3084" t="s">
        <v>2107</v>
      </c>
      <c r="D12" s="3084" t="s">
        <v>2465</v>
      </c>
      <c r="E12" s="3085" t="s">
        <v>673</v>
      </c>
      <c r="F12" s="3086"/>
    </row>
    <row r="13" ht="13.800000000000002" customHeight="1" x14ac:dyDescent="0.25">
      <c r="B13" s="3083" t="s">
        <v>2461</v>
      </c>
      <c r="C13" s="3084" t="s">
        <v>2463</v>
      </c>
      <c r="D13" s="3084" t="s">
        <v>2466</v>
      </c>
      <c r="E13" s="3085" t="s">
        <v>673</v>
      </c>
      <c r="F13" s="3086"/>
    </row>
    <row r="14" ht="13.800000000000002" customHeight="1" x14ac:dyDescent="0.25">
      <c r="B14" s="3083" t="s">
        <v>2461</v>
      </c>
      <c r="C14" s="3084" t="s">
        <v>2463</v>
      </c>
      <c r="D14" s="3084" t="s">
        <v>2467</v>
      </c>
      <c r="E14" s="3085" t="s">
        <v>673</v>
      </c>
      <c r="F14" s="3086"/>
    </row>
    <row r="15" ht="13.800000000000002" customHeight="1" x14ac:dyDescent="0.25">
      <c r="B15" s="3083" t="s">
        <v>2461</v>
      </c>
      <c r="C15" s="3084" t="s">
        <v>2463</v>
      </c>
      <c r="D15" s="3084" t="s">
        <v>2468</v>
      </c>
      <c r="E15" s="3085" t="s">
        <v>673</v>
      </c>
      <c r="F15" s="3086"/>
    </row>
    <row r="16" ht="13.800000000000002" customHeight="1" x14ac:dyDescent="0.25">
      <c r="B16" s="3083" t="s">
        <v>2461</v>
      </c>
      <c r="C16" s="3084" t="s">
        <v>2463</v>
      </c>
      <c r="D16" s="3084" t="s">
        <v>2469</v>
      </c>
      <c r="E16" s="3085" t="s">
        <v>673</v>
      </c>
      <c r="F16" s="3086"/>
    </row>
    <row r="17" ht="13.800000000000002" customHeight="1" x14ac:dyDescent="0.25">
      <c r="B17" s="3083" t="s">
        <v>2461</v>
      </c>
      <c r="C17" s="3084" t="s">
        <v>2107</v>
      </c>
      <c r="D17" s="3084" t="s">
        <v>2470</v>
      </c>
      <c r="E17" s="3085" t="s">
        <v>673</v>
      </c>
      <c r="F17" s="3086"/>
    </row>
    <row r="18" ht="13.800000000000002" customHeight="1" x14ac:dyDescent="0.25">
      <c r="B18" s="3083" t="s">
        <v>2461</v>
      </c>
      <c r="C18" s="3084" t="s">
        <v>2267</v>
      </c>
      <c r="D18" s="3084" t="s">
        <v>2471</v>
      </c>
      <c r="E18" s="3085" t="s">
        <v>673</v>
      </c>
      <c r="F18" s="3086"/>
    </row>
    <row r="19" ht="13.800000000000002" customHeight="1" x14ac:dyDescent="0.25">
      <c r="B19" s="3083" t="s">
        <v>2461</v>
      </c>
      <c r="C19" s="3084" t="s">
        <v>2463</v>
      </c>
      <c r="D19" s="3084" t="s">
        <v>2472</v>
      </c>
      <c r="E19" s="3085" t="s">
        <v>673</v>
      </c>
      <c r="F19" s="3086"/>
    </row>
    <row r="20" ht="13.800000000000002" customHeight="1" x14ac:dyDescent="0.25">
      <c r="B20" s="3083" t="s">
        <v>2461</v>
      </c>
      <c r="C20" s="3084" t="s">
        <v>2107</v>
      </c>
      <c r="D20" s="3084" t="s">
        <v>2473</v>
      </c>
      <c r="E20" s="3085" t="s">
        <v>673</v>
      </c>
      <c r="F20" s="3086"/>
    </row>
    <row r="21" ht="13.800000000000002" customHeight="1" x14ac:dyDescent="0.25">
      <c r="B21" s="3083" t="s">
        <v>2461</v>
      </c>
      <c r="C21" s="3084" t="s">
        <v>2107</v>
      </c>
      <c r="D21" s="3084" t="s">
        <v>2474</v>
      </c>
      <c r="E21" s="3085" t="s">
        <v>673</v>
      </c>
      <c r="F21" s="3086"/>
    </row>
    <row r="22" ht="13.800000000000002" customHeight="1" x14ac:dyDescent="0.25">
      <c r="B22" s="3083" t="s">
        <v>2461</v>
      </c>
      <c r="C22" s="3084" t="s">
        <v>2107</v>
      </c>
      <c r="D22" s="3084" t="s">
        <v>2475</v>
      </c>
      <c r="E22" s="3085" t="s">
        <v>673</v>
      </c>
      <c r="F22" s="3086"/>
    </row>
    <row r="23" ht="13.800000000000002" customHeight="1" x14ac:dyDescent="0.25">
      <c r="B23" s="3083" t="s">
        <v>2461</v>
      </c>
      <c r="C23" s="3084" t="s">
        <v>2463</v>
      </c>
      <c r="D23" s="3084" t="s">
        <v>2476</v>
      </c>
      <c r="E23" s="3085" t="s">
        <v>673</v>
      </c>
      <c r="F23" s="3086"/>
    </row>
    <row r="24" ht="13.800000000000002" customHeight="1" x14ac:dyDescent="0.25">
      <c r="B24" s="3083" t="s">
        <v>2461</v>
      </c>
      <c r="C24" s="3084" t="s">
        <v>2463</v>
      </c>
      <c r="D24" s="3084" t="s">
        <v>2477</v>
      </c>
      <c r="E24" s="3085" t="s">
        <v>673</v>
      </c>
      <c r="F24" s="3086"/>
    </row>
    <row r="25" ht="13.800000000000002" customHeight="1" x14ac:dyDescent="0.25">
      <c r="B25" s="3083" t="s">
        <v>2461</v>
      </c>
      <c r="C25" s="3084" t="s">
        <v>2463</v>
      </c>
      <c r="D25" s="3084" t="s">
        <v>2478</v>
      </c>
      <c r="E25" s="3085" t="s">
        <v>673</v>
      </c>
      <c r="F25" s="3086"/>
    </row>
    <row r="26" ht="13.800000000000002" customHeight="1" x14ac:dyDescent="0.25">
      <c r="B26" s="3083" t="s">
        <v>2461</v>
      </c>
      <c r="C26" s="3084" t="s">
        <v>2107</v>
      </c>
      <c r="D26" s="3084" t="s">
        <v>2475</v>
      </c>
      <c r="E26" s="3085" t="s">
        <v>673</v>
      </c>
      <c r="F26" s="3086"/>
    </row>
    <row r="27" ht="13.800000000000002" customHeight="1" x14ac:dyDescent="0.25">
      <c r="B27" s="3083" t="s">
        <v>2461</v>
      </c>
      <c r="C27" s="3084" t="s">
        <v>2463</v>
      </c>
      <c r="D27" s="3084" t="s">
        <v>2479</v>
      </c>
      <c r="E27" s="3085" t="s">
        <v>673</v>
      </c>
      <c r="F27" s="3086"/>
    </row>
    <row r="28" ht="13.800000000000002" customHeight="1" x14ac:dyDescent="0.25">
      <c r="B28" s="3083" t="s">
        <v>2461</v>
      </c>
      <c r="C28" s="3084" t="s">
        <v>2107</v>
      </c>
      <c r="D28" s="3084" t="s">
        <v>2480</v>
      </c>
      <c r="E28" s="3085" t="s">
        <v>673</v>
      </c>
      <c r="F28" s="3086"/>
    </row>
    <row r="29" ht="13.800000000000002" customHeight="1" x14ac:dyDescent="0.25">
      <c r="B29" s="3083" t="s">
        <v>2461</v>
      </c>
      <c r="C29" s="3084" t="s">
        <v>2107</v>
      </c>
      <c r="D29" s="3084" t="s">
        <v>2481</v>
      </c>
      <c r="E29" s="3085" t="s">
        <v>673</v>
      </c>
      <c r="F29" s="3086"/>
    </row>
    <row r="30" ht="13.800000000000002" customHeight="1" x14ac:dyDescent="0.25">
      <c r="B30" s="3083" t="s">
        <v>2461</v>
      </c>
      <c r="C30" s="3084" t="s">
        <v>2463</v>
      </c>
      <c r="D30" s="3084" t="s">
        <v>2482</v>
      </c>
      <c r="E30" s="3085" t="s">
        <v>673</v>
      </c>
      <c r="F30" s="3086"/>
    </row>
    <row r="31" ht="13.800000000000002" customHeight="1" x14ac:dyDescent="0.25">
      <c r="B31" s="3083" t="s">
        <v>2461</v>
      </c>
      <c r="C31" s="3084" t="s">
        <v>2463</v>
      </c>
      <c r="D31" s="3084" t="s">
        <v>2483</v>
      </c>
      <c r="E31" s="3085" t="s">
        <v>673</v>
      </c>
      <c r="F31" s="3086"/>
    </row>
    <row r="32" ht="13.800000000000002" customHeight="1" x14ac:dyDescent="0.25">
      <c r="B32" s="3083" t="s">
        <v>2461</v>
      </c>
      <c r="C32" s="3084" t="s">
        <v>2463</v>
      </c>
      <c r="D32" s="3084" t="s">
        <v>2484</v>
      </c>
      <c r="E32" s="3085" t="s">
        <v>673</v>
      </c>
      <c r="F32" s="3086"/>
    </row>
    <row r="33" ht="13.800000000000002" customHeight="1" x14ac:dyDescent="0.25">
      <c r="B33" s="3083" t="s">
        <v>2461</v>
      </c>
      <c r="C33" s="3084" t="s">
        <v>2107</v>
      </c>
      <c r="D33" s="3084" t="s">
        <v>2485</v>
      </c>
      <c r="E33" s="3085" t="s">
        <v>673</v>
      </c>
      <c r="F33" s="3086"/>
    </row>
    <row r="34" ht="13.800000000000002" customHeight="1" x14ac:dyDescent="0.25">
      <c r="B34" s="3083" t="s">
        <v>2461</v>
      </c>
      <c r="C34" s="3084" t="s">
        <v>2107</v>
      </c>
      <c r="D34" s="3084" t="s">
        <v>2474</v>
      </c>
      <c r="E34" s="3085" t="s">
        <v>673</v>
      </c>
      <c r="F34" s="3086"/>
    </row>
    <row r="35" ht="13.800000000000002" customHeight="1" x14ac:dyDescent="0.25">
      <c r="B35" s="3083" t="s">
        <v>2461</v>
      </c>
      <c r="C35" s="3084" t="s">
        <v>2463</v>
      </c>
      <c r="D35" s="3084" t="s">
        <v>2486</v>
      </c>
      <c r="E35" s="3085" t="s">
        <v>673</v>
      </c>
      <c r="F35" s="3086"/>
    </row>
    <row r="36" ht="13.800000000000002" customHeight="1" x14ac:dyDescent="0.25">
      <c r="B36" s="3083" t="s">
        <v>2461</v>
      </c>
      <c r="C36" s="3084" t="s">
        <v>2463</v>
      </c>
      <c r="D36" s="3084" t="s">
        <v>2487</v>
      </c>
      <c r="E36" s="3085" t="s">
        <v>673</v>
      </c>
      <c r="F36" s="3086"/>
    </row>
    <row r="37" ht="13.800000000000002" customHeight="1" x14ac:dyDescent="0.25">
      <c r="B37" s="3083" t="s">
        <v>2461</v>
      </c>
      <c r="C37" s="3084" t="s">
        <v>2107</v>
      </c>
      <c r="D37" s="3084" t="s">
        <v>2488</v>
      </c>
      <c r="E37" s="3085" t="s">
        <v>673</v>
      </c>
      <c r="F37" s="3086"/>
    </row>
    <row r="38" ht="13.800000000000002" customHeight="1" x14ac:dyDescent="0.25">
      <c r="B38" s="3083" t="s">
        <v>2461</v>
      </c>
      <c r="C38" s="3084" t="s">
        <v>2463</v>
      </c>
      <c r="D38" s="3084" t="s">
        <v>2483</v>
      </c>
      <c r="E38" s="3085" t="s">
        <v>673</v>
      </c>
      <c r="F38" s="3086"/>
    </row>
    <row r="39" ht="13.800000000000002" customHeight="1" x14ac:dyDescent="0.25">
      <c r="B39" s="3083" t="s">
        <v>2461</v>
      </c>
      <c r="C39" s="3084" t="s">
        <v>2267</v>
      </c>
      <c r="D39" s="3084" t="s">
        <v>2489</v>
      </c>
      <c r="E39" s="3085" t="s">
        <v>673</v>
      </c>
      <c r="F39" s="3086"/>
    </row>
    <row r="40" ht="13.800000000000002" customHeight="1" x14ac:dyDescent="0.25">
      <c r="B40" s="3083" t="s">
        <v>2461</v>
      </c>
      <c r="C40" s="3084" t="s">
        <v>2107</v>
      </c>
      <c r="D40" s="3084" t="s">
        <v>2490</v>
      </c>
      <c r="E40" s="3085" t="s">
        <v>673</v>
      </c>
      <c r="F40" s="3086"/>
    </row>
    <row r="41" ht="13.800000000000002" customHeight="1" x14ac:dyDescent="0.25">
      <c r="B41" s="3083" t="s">
        <v>2461</v>
      </c>
      <c r="C41" s="3084" t="s">
        <v>2107</v>
      </c>
      <c r="D41" s="3084" t="s">
        <v>2491</v>
      </c>
      <c r="E41" s="3085" t="s">
        <v>673</v>
      </c>
      <c r="F41" s="3086"/>
    </row>
    <row r="42" ht="13.800000000000002" customHeight="1" x14ac:dyDescent="0.25">
      <c r="B42" s="3083" t="s">
        <v>2461</v>
      </c>
      <c r="C42" s="3084" t="s">
        <v>2463</v>
      </c>
      <c r="D42" s="3084" t="s">
        <v>2492</v>
      </c>
      <c r="E42" s="3085" t="s">
        <v>673</v>
      </c>
      <c r="F42" s="3086"/>
    </row>
    <row r="43" ht="13.800000000000002" customHeight="1" x14ac:dyDescent="0.25">
      <c r="B43" s="3083" t="s">
        <v>2461</v>
      </c>
      <c r="C43" s="3084" t="s">
        <v>2107</v>
      </c>
      <c r="D43" s="3084" t="s">
        <v>2481</v>
      </c>
      <c r="E43" s="3085" t="s">
        <v>673</v>
      </c>
      <c r="F43" s="3086"/>
    </row>
    <row r="44" ht="13.800000000000002" customHeight="1" x14ac:dyDescent="0.25">
      <c r="B44" s="3083" t="s">
        <v>2461</v>
      </c>
      <c r="C44" s="3084" t="s">
        <v>2463</v>
      </c>
      <c r="D44" s="3084" t="s">
        <v>2493</v>
      </c>
      <c r="E44" s="3085" t="s">
        <v>673</v>
      </c>
      <c r="F44" s="3086"/>
    </row>
    <row r="45" ht="13.800000000000002" customHeight="1" x14ac:dyDescent="0.25">
      <c r="B45" s="3083" t="s">
        <v>2461</v>
      </c>
      <c r="C45" s="3084" t="s">
        <v>2463</v>
      </c>
      <c r="D45" s="3084" t="s">
        <v>2494</v>
      </c>
      <c r="E45" s="3085" t="s">
        <v>673</v>
      </c>
      <c r="F45" s="3086"/>
    </row>
    <row r="46" ht="13.800000000000002" customHeight="1" x14ac:dyDescent="0.25">
      <c r="B46" s="3083" t="s">
        <v>2461</v>
      </c>
      <c r="C46" s="3084" t="s">
        <v>2463</v>
      </c>
      <c r="D46" s="3084" t="s">
        <v>2495</v>
      </c>
      <c r="E46" s="3085" t="s">
        <v>673</v>
      </c>
      <c r="F46" s="3086"/>
    </row>
    <row r="47" ht="13.800000000000002" customHeight="1" x14ac:dyDescent="0.25">
      <c r="B47" s="3083" t="s">
        <v>2461</v>
      </c>
      <c r="C47" s="3084" t="s">
        <v>2463</v>
      </c>
      <c r="D47" s="3084" t="s">
        <v>2483</v>
      </c>
      <c r="E47" s="3085" t="s">
        <v>673</v>
      </c>
      <c r="F47" s="3086"/>
    </row>
    <row r="48" ht="13.800000000000002" customHeight="1" x14ac:dyDescent="0.25">
      <c r="B48" s="3083" t="s">
        <v>2461</v>
      </c>
      <c r="C48" s="3084" t="s">
        <v>2107</v>
      </c>
      <c r="D48" s="3084" t="s">
        <v>2485</v>
      </c>
      <c r="E48" s="3085" t="s">
        <v>673</v>
      </c>
      <c r="F48" s="3086"/>
    </row>
    <row r="49" ht="13.800000000000002" customHeight="1" x14ac:dyDescent="0.25">
      <c r="B49" s="3083" t="s">
        <v>2461</v>
      </c>
      <c r="C49" s="3084" t="s">
        <v>2107</v>
      </c>
      <c r="D49" s="3084" t="s">
        <v>2465</v>
      </c>
      <c r="E49" s="3085" t="s">
        <v>673</v>
      </c>
      <c r="F49" s="3086"/>
    </row>
    <row r="50" ht="13.800000000000002" customHeight="1" x14ac:dyDescent="0.25">
      <c r="B50" s="3083" t="s">
        <v>2461</v>
      </c>
      <c r="C50" s="3084" t="s">
        <v>2463</v>
      </c>
      <c r="D50" s="3084" t="s">
        <v>2483</v>
      </c>
      <c r="E50" s="3085" t="s">
        <v>673</v>
      </c>
      <c r="F50" s="3086"/>
    </row>
    <row r="51" ht="13.800000000000002" customHeight="1" x14ac:dyDescent="0.25">
      <c r="B51" s="3083" t="s">
        <v>2461</v>
      </c>
      <c r="C51" s="3084" t="s">
        <v>2463</v>
      </c>
      <c r="D51" s="3084" t="s">
        <v>2495</v>
      </c>
      <c r="E51" s="3085" t="s">
        <v>673</v>
      </c>
      <c r="F51" s="3086"/>
    </row>
    <row r="52" ht="13.800000000000002" customHeight="1" x14ac:dyDescent="0.25">
      <c r="B52" s="3083" t="s">
        <v>2461</v>
      </c>
      <c r="C52" s="3084" t="s">
        <v>2463</v>
      </c>
      <c r="D52" s="3084" t="s">
        <v>2496</v>
      </c>
      <c r="E52" s="3085" t="s">
        <v>673</v>
      </c>
      <c r="F52" s="3086"/>
    </row>
    <row r="53" ht="13.800000000000002" customHeight="1" x14ac:dyDescent="0.25">
      <c r="B53" s="3083" t="s">
        <v>2461</v>
      </c>
      <c r="C53" s="3084" t="s">
        <v>2463</v>
      </c>
      <c r="D53" s="3084" t="s">
        <v>2476</v>
      </c>
      <c r="E53" s="3085" t="s">
        <v>673</v>
      </c>
      <c r="F53" s="3086"/>
    </row>
    <row r="54" ht="13.800000000000002" customHeight="1" x14ac:dyDescent="0.25">
      <c r="B54" s="3083" t="s">
        <v>2461</v>
      </c>
      <c r="C54" s="3084" t="s">
        <v>2463</v>
      </c>
      <c r="D54" s="3084" t="s">
        <v>2476</v>
      </c>
      <c r="E54" s="3085" t="s">
        <v>673</v>
      </c>
      <c r="F54" s="3086"/>
    </row>
    <row r="55" ht="13.800000000000002" customHeight="1" x14ac:dyDescent="0.25">
      <c r="B55" s="3083" t="s">
        <v>2461</v>
      </c>
      <c r="C55" s="3084" t="s">
        <v>2107</v>
      </c>
      <c r="D55" s="3084" t="s">
        <v>2470</v>
      </c>
      <c r="E55" s="3085" t="s">
        <v>673</v>
      </c>
      <c r="F55" s="3086"/>
    </row>
    <row r="56" ht="13.800000000000002" customHeight="1" x14ac:dyDescent="0.25">
      <c r="B56" s="3083" t="s">
        <v>2461</v>
      </c>
      <c r="C56" s="3084" t="s">
        <v>2107</v>
      </c>
      <c r="D56" s="3084" t="s">
        <v>2462</v>
      </c>
      <c r="E56" s="3085" t="s">
        <v>673</v>
      </c>
      <c r="F56" s="3086"/>
    </row>
    <row r="57" ht="13.800000000000002" customHeight="1" x14ac:dyDescent="0.25">
      <c r="B57" s="3083" t="s">
        <v>2461</v>
      </c>
      <c r="C57" s="3084" t="s">
        <v>2463</v>
      </c>
      <c r="D57" s="3084" t="s">
        <v>2476</v>
      </c>
      <c r="E57" s="3085" t="s">
        <v>673</v>
      </c>
      <c r="F57" s="3086"/>
    </row>
    <row r="58" ht="13.800000000000002" customHeight="1" x14ac:dyDescent="0.25">
      <c r="B58" s="3083" t="s">
        <v>2461</v>
      </c>
      <c r="C58" s="3084" t="s">
        <v>2463</v>
      </c>
      <c r="D58" s="3084" t="s">
        <v>2497</v>
      </c>
      <c r="E58" s="3085" t="s">
        <v>673</v>
      </c>
      <c r="F58" s="3086"/>
    </row>
    <row r="59" ht="13.800000000000002" customHeight="1" x14ac:dyDescent="0.25">
      <c r="B59" s="3083" t="s">
        <v>2461</v>
      </c>
      <c r="C59" s="3084" t="s">
        <v>2463</v>
      </c>
      <c r="D59" s="3084" t="s">
        <v>2498</v>
      </c>
      <c r="E59" s="3085" t="s">
        <v>673</v>
      </c>
      <c r="F59" s="3086"/>
    </row>
    <row r="60" ht="13.800000000000002" customHeight="1" x14ac:dyDescent="0.25">
      <c r="B60" s="3083" t="s">
        <v>2461</v>
      </c>
      <c r="C60" s="3084" t="s">
        <v>2463</v>
      </c>
      <c r="D60" s="3084" t="s">
        <v>2499</v>
      </c>
      <c r="E60" s="3085" t="s">
        <v>673</v>
      </c>
      <c r="F60" s="3086"/>
    </row>
    <row r="61" ht="13.800000000000002" customHeight="1" x14ac:dyDescent="0.25">
      <c r="B61" s="3083" t="s">
        <v>2461</v>
      </c>
      <c r="C61" s="3084" t="s">
        <v>2107</v>
      </c>
      <c r="D61" s="3084" t="s">
        <v>2500</v>
      </c>
      <c r="E61" s="3085" t="s">
        <v>673</v>
      </c>
      <c r="F61" s="3086"/>
    </row>
    <row r="62" ht="13.800000000000002" customHeight="1" x14ac:dyDescent="0.25">
      <c r="B62" s="3083" t="s">
        <v>2461</v>
      </c>
      <c r="C62" s="3084" t="s">
        <v>2463</v>
      </c>
      <c r="D62" s="3084" t="s">
        <v>2501</v>
      </c>
      <c r="E62" s="3085" t="s">
        <v>673</v>
      </c>
      <c r="F62" s="3086"/>
    </row>
    <row r="63" ht="13.800000000000002" customHeight="1" x14ac:dyDescent="0.25">
      <c r="B63" s="3083" t="s">
        <v>2461</v>
      </c>
      <c r="C63" s="3084" t="s">
        <v>2107</v>
      </c>
      <c r="D63" s="3084" t="s">
        <v>2502</v>
      </c>
      <c r="E63" s="3085" t="s">
        <v>673</v>
      </c>
      <c r="F63" s="3086"/>
    </row>
    <row r="64" ht="13.800000000000002" customHeight="1" x14ac:dyDescent="0.25">
      <c r="B64" s="3083" t="s">
        <v>2461</v>
      </c>
      <c r="C64" s="3084" t="s">
        <v>2463</v>
      </c>
      <c r="D64" s="3084" t="s">
        <v>2503</v>
      </c>
      <c r="E64" s="3085" t="s">
        <v>673</v>
      </c>
      <c r="F64" s="3086"/>
    </row>
    <row r="65" ht="13.800000000000002" customHeight="1" x14ac:dyDescent="0.25">
      <c r="B65" s="3083" t="s">
        <v>2461</v>
      </c>
      <c r="C65" s="3084" t="s">
        <v>2463</v>
      </c>
      <c r="D65" s="3084" t="s">
        <v>2504</v>
      </c>
      <c r="E65" s="3085" t="s">
        <v>673</v>
      </c>
      <c r="F65" s="3086"/>
    </row>
    <row r="66" ht="13.800000000000002" customHeight="1" x14ac:dyDescent="0.25">
      <c r="B66" s="3083" t="s">
        <v>2461</v>
      </c>
      <c r="C66" s="3084" t="s">
        <v>2463</v>
      </c>
      <c r="D66" s="3084" t="s">
        <v>2505</v>
      </c>
      <c r="E66" s="3085" t="s">
        <v>673</v>
      </c>
      <c r="F66" s="3086"/>
    </row>
    <row r="67" ht="13.800000000000002" customHeight="1" x14ac:dyDescent="0.25">
      <c r="B67" s="3083" t="s">
        <v>2461</v>
      </c>
      <c r="C67" s="3084" t="s">
        <v>2463</v>
      </c>
      <c r="D67" s="3084" t="s">
        <v>2506</v>
      </c>
      <c r="E67" s="3085" t="s">
        <v>673</v>
      </c>
      <c r="F67" s="3086"/>
    </row>
    <row r="68" ht="13.800000000000002" customHeight="1" x14ac:dyDescent="0.25">
      <c r="B68" s="3083" t="s">
        <v>2461</v>
      </c>
      <c r="C68" s="3084" t="s">
        <v>2463</v>
      </c>
      <c r="D68" s="3084" t="s">
        <v>2495</v>
      </c>
      <c r="E68" s="3085" t="s">
        <v>673</v>
      </c>
      <c r="F68" s="3086"/>
    </row>
    <row r="69" ht="13.800000000000002" customHeight="1" x14ac:dyDescent="0.25">
      <c r="B69" s="3083" t="s">
        <v>2461</v>
      </c>
      <c r="C69" s="3084" t="s">
        <v>2107</v>
      </c>
      <c r="D69" s="3084" t="s">
        <v>2488</v>
      </c>
      <c r="E69" s="3085" t="s">
        <v>673</v>
      </c>
      <c r="F69" s="3086"/>
    </row>
    <row r="70" ht="13.800000000000002" customHeight="1" x14ac:dyDescent="0.25">
      <c r="B70" s="3083" t="s">
        <v>2461</v>
      </c>
      <c r="C70" s="3084" t="s">
        <v>2463</v>
      </c>
      <c r="D70" s="3084" t="s">
        <v>2507</v>
      </c>
      <c r="E70" s="3085" t="s">
        <v>673</v>
      </c>
      <c r="F70" s="3086"/>
    </row>
    <row r="71" ht="13.800000000000002" customHeight="1" x14ac:dyDescent="0.25">
      <c r="B71" s="3083" t="s">
        <v>2461</v>
      </c>
      <c r="C71" s="3084" t="s">
        <v>2267</v>
      </c>
      <c r="D71" s="3084" t="s">
        <v>2508</v>
      </c>
      <c r="E71" s="3085" t="s">
        <v>673</v>
      </c>
      <c r="F71" s="3086"/>
    </row>
    <row r="72" ht="13.800000000000002" customHeight="1" x14ac:dyDescent="0.25">
      <c r="B72" s="3083" t="s">
        <v>2461</v>
      </c>
      <c r="C72" s="3084" t="s">
        <v>2107</v>
      </c>
      <c r="D72" s="3084" t="s">
        <v>2473</v>
      </c>
      <c r="E72" s="3085" t="s">
        <v>673</v>
      </c>
      <c r="F72" s="3086"/>
    </row>
    <row r="73" ht="13.800000000000002" customHeight="1" x14ac:dyDescent="0.25">
      <c r="B73" s="3083" t="s">
        <v>2461</v>
      </c>
      <c r="C73" s="3084" t="s">
        <v>2463</v>
      </c>
      <c r="D73" s="3084" t="s">
        <v>2509</v>
      </c>
      <c r="E73" s="3085" t="s">
        <v>673</v>
      </c>
      <c r="F73" s="3086"/>
    </row>
    <row r="74" ht="13.800000000000002" customHeight="1" x14ac:dyDescent="0.25">
      <c r="B74" s="3083" t="s">
        <v>2461</v>
      </c>
      <c r="C74" s="3084" t="s">
        <v>2107</v>
      </c>
      <c r="D74" s="3084" t="s">
        <v>2502</v>
      </c>
      <c r="E74" s="3085" t="s">
        <v>673</v>
      </c>
      <c r="F74" s="3086"/>
    </row>
    <row r="75" ht="13.800000000000002" customHeight="1" x14ac:dyDescent="0.25">
      <c r="B75" s="3083" t="s">
        <v>2461</v>
      </c>
      <c r="C75" s="3084" t="s">
        <v>2463</v>
      </c>
      <c r="D75" s="3084" t="s">
        <v>2510</v>
      </c>
      <c r="E75" s="3085" t="s">
        <v>673</v>
      </c>
      <c r="F75" s="3086"/>
    </row>
    <row r="76" ht="13.800000000000002" customHeight="1" x14ac:dyDescent="0.25">
      <c r="B76" s="3083" t="s">
        <v>2461</v>
      </c>
      <c r="C76" s="3084" t="s">
        <v>2463</v>
      </c>
      <c r="D76" s="3084" t="s">
        <v>2495</v>
      </c>
      <c r="E76" s="3085" t="s">
        <v>673</v>
      </c>
      <c r="F76" s="3086"/>
    </row>
    <row r="77" ht="13.800000000000002" customHeight="1" x14ac:dyDescent="0.25">
      <c r="B77" s="3083" t="s">
        <v>2461</v>
      </c>
      <c r="C77" s="3084" t="s">
        <v>2463</v>
      </c>
      <c r="D77" s="3084" t="s">
        <v>2476</v>
      </c>
      <c r="E77" s="3085" t="s">
        <v>673</v>
      </c>
      <c r="F77" s="3086"/>
    </row>
    <row r="78" ht="13.800000000000002" customHeight="1" x14ac:dyDescent="0.25">
      <c r="B78" s="3083" t="s">
        <v>2461</v>
      </c>
      <c r="C78" s="3084" t="s">
        <v>2107</v>
      </c>
      <c r="D78" s="3084" t="s">
        <v>2480</v>
      </c>
      <c r="E78" s="3085" t="s">
        <v>673</v>
      </c>
      <c r="F78" s="3086"/>
    </row>
    <row r="79" ht="13.800000000000002" customHeight="1" x14ac:dyDescent="0.25">
      <c r="B79" s="3083" t="s">
        <v>2461</v>
      </c>
      <c r="C79" s="3084" t="s">
        <v>2107</v>
      </c>
      <c r="D79" s="3084" t="s">
        <v>2491</v>
      </c>
      <c r="E79" s="3085" t="s">
        <v>673</v>
      </c>
      <c r="F79" s="3086"/>
    </row>
    <row r="80" ht="13.800000000000002" customHeight="1" x14ac:dyDescent="0.25">
      <c r="B80" s="3083" t="s">
        <v>2461</v>
      </c>
      <c r="C80" s="3084" t="s">
        <v>2463</v>
      </c>
      <c r="D80" s="3084" t="s">
        <v>2511</v>
      </c>
      <c r="E80" s="3085" t="s">
        <v>673</v>
      </c>
      <c r="F80" s="3086"/>
    </row>
    <row r="81" ht="13.800000000000002" customHeight="1" x14ac:dyDescent="0.25">
      <c r="B81" s="3083" t="s">
        <v>2461</v>
      </c>
      <c r="C81" s="3084" t="s">
        <v>2107</v>
      </c>
      <c r="D81" s="3084" t="s">
        <v>2490</v>
      </c>
      <c r="E81" s="3085" t="s">
        <v>673</v>
      </c>
      <c r="F81" s="3086"/>
    </row>
    <row r="82" ht="13.800000000000002" customHeight="1" x14ac:dyDescent="0.25">
      <c r="B82" s="3083" t="s">
        <v>2461</v>
      </c>
      <c r="C82" s="3084" t="s">
        <v>2463</v>
      </c>
      <c r="D82" s="3084" t="s">
        <v>2483</v>
      </c>
      <c r="E82" s="3085" t="s">
        <v>673</v>
      </c>
      <c r="F82" s="3086"/>
    </row>
    <row r="83" ht="13.800000000000002" customHeight="1" x14ac:dyDescent="0.25">
      <c r="B83" s="3083" t="s">
        <v>2461</v>
      </c>
      <c r="C83" s="3084" t="s">
        <v>2463</v>
      </c>
      <c r="D83" s="3084" t="s">
        <v>2512</v>
      </c>
      <c r="E83" s="3085" t="s">
        <v>673</v>
      </c>
      <c r="F83" s="3086"/>
    </row>
    <row r="84" ht="13.800000000000002" customHeight="1" x14ac:dyDescent="0.25">
      <c r="B84" s="3083" t="s">
        <v>2461</v>
      </c>
      <c r="C84" s="3084" t="s">
        <v>2463</v>
      </c>
      <c r="D84" s="3084" t="s">
        <v>2513</v>
      </c>
      <c r="E84" s="3085" t="s">
        <v>673</v>
      </c>
      <c r="F84" s="3086"/>
    </row>
    <row r="85" ht="13.800000000000002" customHeight="1" x14ac:dyDescent="0.25">
      <c r="B85" s="3083" t="s">
        <v>2461</v>
      </c>
      <c r="C85" s="3084" t="s">
        <v>2107</v>
      </c>
      <c r="D85" s="3084" t="s">
        <v>2500</v>
      </c>
      <c r="E85" s="3085" t="s">
        <v>673</v>
      </c>
      <c r="F85" s="3086"/>
    </row>
    <row r="86" ht="13.800000000000002" customHeight="1" x14ac:dyDescent="0.25">
      <c r="B86" s="3083" t="s">
        <v>2461</v>
      </c>
      <c r="C86" s="3084" t="s">
        <v>2463</v>
      </c>
      <c r="D86" s="3084" t="s">
        <v>2514</v>
      </c>
      <c r="E86" s="3085" t="s">
        <v>673</v>
      </c>
      <c r="F86" s="3086"/>
    </row>
    <row r="87" x14ac:dyDescent="0.25">
      <c r="B87" s="3083" t="s">
        <v>2515</v>
      </c>
      <c r="C87" s="3084" t="s">
        <v>2463</v>
      </c>
      <c r="D87" s="3084" t="s">
        <v>2482</v>
      </c>
      <c r="E87" s="3085" t="s">
        <v>673</v>
      </c>
      <c r="F87" s="3086"/>
    </row>
    <row r="88" x14ac:dyDescent="0.25">
      <c r="B88" s="3083" t="s">
        <v>2515</v>
      </c>
      <c r="C88" s="3084" t="s">
        <v>2463</v>
      </c>
      <c r="D88" s="3084" t="s">
        <v>2472</v>
      </c>
      <c r="E88" s="3085" t="s">
        <v>673</v>
      </c>
      <c r="F88" s="3086"/>
    </row>
    <row r="89" x14ac:dyDescent="0.25">
      <c r="B89" s="3083" t="s">
        <v>2515</v>
      </c>
      <c r="C89" s="3084" t="s">
        <v>2463</v>
      </c>
      <c r="D89" s="3084" t="s">
        <v>2469</v>
      </c>
      <c r="E89" s="3085" t="s">
        <v>673</v>
      </c>
      <c r="F89" s="3086"/>
    </row>
    <row r="90" x14ac:dyDescent="0.25">
      <c r="B90" s="3083" t="s">
        <v>2515</v>
      </c>
      <c r="C90" s="3084" t="s">
        <v>2267</v>
      </c>
      <c r="D90" s="3084" t="s">
        <v>2508</v>
      </c>
      <c r="E90" s="3085" t="s">
        <v>673</v>
      </c>
      <c r="F90" s="3086"/>
    </row>
    <row r="91" x14ac:dyDescent="0.25">
      <c r="B91" s="3083" t="s">
        <v>2515</v>
      </c>
      <c r="C91" s="3084" t="s">
        <v>2516</v>
      </c>
      <c r="D91" s="3084" t="s">
        <v>2517</v>
      </c>
      <c r="E91" s="3085" t="s">
        <v>673</v>
      </c>
      <c r="F91" s="3086"/>
    </row>
    <row r="92" x14ac:dyDescent="0.25">
      <c r="B92" s="3083" t="s">
        <v>2515</v>
      </c>
      <c r="C92" s="3084" t="s">
        <v>2463</v>
      </c>
      <c r="D92" s="3084" t="s">
        <v>2503</v>
      </c>
      <c r="E92" s="3085" t="s">
        <v>673</v>
      </c>
      <c r="F92" s="3086"/>
    </row>
    <row r="93" x14ac:dyDescent="0.25">
      <c r="B93" s="3083" t="s">
        <v>2515</v>
      </c>
      <c r="C93" s="3084" t="s">
        <v>2463</v>
      </c>
      <c r="D93" s="3084" t="s">
        <v>2497</v>
      </c>
      <c r="E93" s="3085" t="s">
        <v>673</v>
      </c>
      <c r="F93" s="3086"/>
    </row>
    <row r="94" x14ac:dyDescent="0.25">
      <c r="B94" s="3083" t="s">
        <v>2515</v>
      </c>
      <c r="C94" s="3084" t="s">
        <v>2463</v>
      </c>
      <c r="D94" s="3084" t="s">
        <v>2479</v>
      </c>
      <c r="E94" s="3085" t="s">
        <v>673</v>
      </c>
      <c r="F94" s="3086"/>
    </row>
    <row r="95" x14ac:dyDescent="0.25">
      <c r="B95" s="3083" t="s">
        <v>2515</v>
      </c>
      <c r="C95" s="3084" t="s">
        <v>2463</v>
      </c>
      <c r="D95" s="3084" t="s">
        <v>2507</v>
      </c>
      <c r="E95" s="3085" t="s">
        <v>673</v>
      </c>
      <c r="F95" s="3086"/>
    </row>
    <row r="96" x14ac:dyDescent="0.25">
      <c r="B96" s="3083" t="s">
        <v>2515</v>
      </c>
      <c r="C96" s="3084" t="s">
        <v>2463</v>
      </c>
      <c r="D96" s="3084" t="s">
        <v>2486</v>
      </c>
      <c r="E96" s="3085" t="s">
        <v>673</v>
      </c>
      <c r="F96" s="3086"/>
    </row>
    <row r="97" x14ac:dyDescent="0.25">
      <c r="B97" s="3083" t="s">
        <v>2515</v>
      </c>
      <c r="C97" s="3084" t="s">
        <v>2463</v>
      </c>
      <c r="D97" s="3084" t="s">
        <v>2494</v>
      </c>
      <c r="E97" s="3085" t="s">
        <v>673</v>
      </c>
      <c r="F97" s="3086"/>
    </row>
    <row r="98" x14ac:dyDescent="0.25">
      <c r="B98" s="3083" t="s">
        <v>2515</v>
      </c>
      <c r="C98" s="3084" t="s">
        <v>2463</v>
      </c>
      <c r="D98" s="3084" t="s">
        <v>2504</v>
      </c>
      <c r="E98" s="3085" t="s">
        <v>673</v>
      </c>
      <c r="F98" s="3086"/>
    </row>
    <row r="99" x14ac:dyDescent="0.25">
      <c r="B99" s="3083" t="s">
        <v>2515</v>
      </c>
      <c r="C99" s="3084" t="s">
        <v>2463</v>
      </c>
      <c r="D99" s="3084" t="s">
        <v>2510</v>
      </c>
      <c r="E99" s="3085" t="s">
        <v>673</v>
      </c>
      <c r="F99" s="3086"/>
    </row>
    <row r="100" x14ac:dyDescent="0.25">
      <c r="B100" s="3083" t="s">
        <v>2515</v>
      </c>
      <c r="C100" s="3084" t="s">
        <v>2463</v>
      </c>
      <c r="D100" s="3084" t="s">
        <v>2513</v>
      </c>
      <c r="E100" s="3085" t="s">
        <v>673</v>
      </c>
      <c r="F100" s="3086"/>
    </row>
    <row r="101" x14ac:dyDescent="0.25">
      <c r="B101" s="3083" t="s">
        <v>2515</v>
      </c>
      <c r="C101" s="3084" t="s">
        <v>2463</v>
      </c>
      <c r="D101" s="3084" t="s">
        <v>2518</v>
      </c>
      <c r="E101" s="3085" t="s">
        <v>673</v>
      </c>
      <c r="F101" s="3086"/>
    </row>
    <row r="102" x14ac:dyDescent="0.25">
      <c r="B102" s="3083" t="s">
        <v>2515</v>
      </c>
      <c r="C102" s="3084" t="s">
        <v>2463</v>
      </c>
      <c r="D102" s="3084" t="s">
        <v>2478</v>
      </c>
      <c r="E102" s="3085" t="s">
        <v>673</v>
      </c>
      <c r="F102" s="3086"/>
    </row>
    <row r="103" x14ac:dyDescent="0.25">
      <c r="B103" s="3083" t="s">
        <v>2515</v>
      </c>
      <c r="C103" s="3084" t="s">
        <v>2463</v>
      </c>
      <c r="D103" s="3084" t="s">
        <v>2464</v>
      </c>
      <c r="E103" s="3085" t="s">
        <v>673</v>
      </c>
      <c r="F103" s="3086"/>
    </row>
    <row r="104" x14ac:dyDescent="0.25">
      <c r="B104" s="3083" t="s">
        <v>2515</v>
      </c>
      <c r="C104" s="3084" t="s">
        <v>2463</v>
      </c>
      <c r="D104" s="3084" t="s">
        <v>2484</v>
      </c>
      <c r="E104" s="3085" t="s">
        <v>673</v>
      </c>
      <c r="F104" s="3086"/>
    </row>
    <row r="105" x14ac:dyDescent="0.25">
      <c r="B105" s="3083" t="s">
        <v>2515</v>
      </c>
      <c r="C105" s="3084" t="s">
        <v>2463</v>
      </c>
      <c r="D105" s="3084" t="s">
        <v>2496</v>
      </c>
      <c r="E105" s="3085" t="s">
        <v>673</v>
      </c>
      <c r="F105" s="3086"/>
    </row>
    <row r="106" x14ac:dyDescent="0.25">
      <c r="B106" s="3083" t="s">
        <v>2515</v>
      </c>
      <c r="C106" s="3084" t="s">
        <v>2463</v>
      </c>
      <c r="D106" s="3084" t="s">
        <v>2519</v>
      </c>
      <c r="E106" s="3085" t="s">
        <v>673</v>
      </c>
      <c r="F106" s="3086"/>
    </row>
    <row r="107" x14ac:dyDescent="0.25">
      <c r="B107" s="3083" t="s">
        <v>2515</v>
      </c>
      <c r="C107" s="3084" t="s">
        <v>2267</v>
      </c>
      <c r="D107" s="3084" t="s">
        <v>2489</v>
      </c>
      <c r="E107" s="3085" t="s">
        <v>673</v>
      </c>
      <c r="F107" s="3086"/>
    </row>
    <row r="108" x14ac:dyDescent="0.25">
      <c r="B108" s="3083" t="s">
        <v>2515</v>
      </c>
      <c r="C108" s="3084" t="s">
        <v>2463</v>
      </c>
      <c r="D108" s="3084" t="s">
        <v>2505</v>
      </c>
      <c r="E108" s="3085" t="s">
        <v>673</v>
      </c>
      <c r="F108" s="3086"/>
    </row>
    <row r="109" x14ac:dyDescent="0.25">
      <c r="B109" s="3083" t="s">
        <v>2515</v>
      </c>
      <c r="C109" s="3084" t="s">
        <v>2463</v>
      </c>
      <c r="D109" s="3084" t="s">
        <v>2477</v>
      </c>
      <c r="E109" s="3085" t="s">
        <v>673</v>
      </c>
      <c r="F109" s="3086"/>
    </row>
    <row r="110" x14ac:dyDescent="0.25">
      <c r="B110" s="3083" t="s">
        <v>2515</v>
      </c>
      <c r="C110" s="3084" t="s">
        <v>2463</v>
      </c>
      <c r="D110" s="3084" t="s">
        <v>2467</v>
      </c>
      <c r="E110" s="3085" t="s">
        <v>673</v>
      </c>
      <c r="F110" s="3086"/>
    </row>
    <row r="111" x14ac:dyDescent="0.25">
      <c r="B111" s="3083" t="s">
        <v>2515</v>
      </c>
      <c r="C111" s="3084" t="s">
        <v>2463</v>
      </c>
      <c r="D111" s="3084" t="s">
        <v>2511</v>
      </c>
      <c r="E111" s="3085" t="s">
        <v>673</v>
      </c>
      <c r="F111" s="3086"/>
    </row>
    <row r="112" x14ac:dyDescent="0.25">
      <c r="B112" s="3083" t="s">
        <v>2515</v>
      </c>
      <c r="C112" s="3084" t="s">
        <v>2463</v>
      </c>
      <c r="D112" s="3084" t="s">
        <v>2512</v>
      </c>
      <c r="E112" s="3085" t="s">
        <v>673</v>
      </c>
      <c r="F112" s="3086"/>
    </row>
    <row r="113" x14ac:dyDescent="0.25">
      <c r="B113" s="3083" t="s">
        <v>2515</v>
      </c>
      <c r="C113" s="3084" t="s">
        <v>2463</v>
      </c>
      <c r="D113" s="3084" t="s">
        <v>2466</v>
      </c>
      <c r="E113" s="3085" t="s">
        <v>673</v>
      </c>
      <c r="F113" s="3086"/>
    </row>
    <row r="114" x14ac:dyDescent="0.25">
      <c r="B114" s="3083" t="s">
        <v>2515</v>
      </c>
      <c r="C114" s="3084" t="s">
        <v>2463</v>
      </c>
      <c r="D114" s="3084" t="s">
        <v>2492</v>
      </c>
      <c r="E114" s="3085" t="s">
        <v>673</v>
      </c>
      <c r="F114" s="3086"/>
    </row>
    <row r="115" x14ac:dyDescent="0.25">
      <c r="B115" s="3083" t="s">
        <v>2515</v>
      </c>
      <c r="C115" s="3084" t="s">
        <v>2463</v>
      </c>
      <c r="D115" s="3084" t="s">
        <v>2468</v>
      </c>
      <c r="E115" s="3085" t="s">
        <v>673</v>
      </c>
      <c r="F115" s="3086"/>
    </row>
    <row r="116" x14ac:dyDescent="0.25">
      <c r="B116" s="3083" t="s">
        <v>2515</v>
      </c>
      <c r="C116" s="3084" t="s">
        <v>2463</v>
      </c>
      <c r="D116" s="3084" t="s">
        <v>2487</v>
      </c>
      <c r="E116" s="3085" t="s">
        <v>673</v>
      </c>
      <c r="F116" s="3086"/>
    </row>
    <row r="117" x14ac:dyDescent="0.25">
      <c r="B117" s="3083" t="s">
        <v>2515</v>
      </c>
      <c r="C117" s="3084" t="s">
        <v>2463</v>
      </c>
      <c r="D117" s="3084" t="s">
        <v>2509</v>
      </c>
      <c r="E117" s="3085" t="s">
        <v>673</v>
      </c>
      <c r="F117" s="3086"/>
    </row>
    <row r="118" x14ac:dyDescent="0.25">
      <c r="B118" s="3083" t="s">
        <v>2515</v>
      </c>
      <c r="C118" s="3084" t="s">
        <v>2463</v>
      </c>
      <c r="D118" s="3084" t="s">
        <v>2498</v>
      </c>
      <c r="E118" s="3085" t="s">
        <v>673</v>
      </c>
      <c r="F118" s="3086"/>
    </row>
    <row r="119" x14ac:dyDescent="0.25">
      <c r="B119" s="3083" t="s">
        <v>2515</v>
      </c>
      <c r="C119" s="3084" t="s">
        <v>2463</v>
      </c>
      <c r="D119" s="3084" t="s">
        <v>2520</v>
      </c>
      <c r="E119" s="3085" t="s">
        <v>673</v>
      </c>
      <c r="F119" s="3086"/>
    </row>
    <row r="120" x14ac:dyDescent="0.25">
      <c r="B120" s="3083" t="s">
        <v>2515</v>
      </c>
      <c r="C120" s="3084" t="s">
        <v>2463</v>
      </c>
      <c r="D120" s="3084" t="s">
        <v>2506</v>
      </c>
      <c r="E120" s="3085" t="s">
        <v>673</v>
      </c>
      <c r="F120" s="3086"/>
    </row>
    <row r="121" x14ac:dyDescent="0.25">
      <c r="B121" s="3083" t="s">
        <v>2515</v>
      </c>
      <c r="C121" s="3084" t="s">
        <v>2463</v>
      </c>
      <c r="D121" s="3084" t="s">
        <v>2521</v>
      </c>
      <c r="E121" s="3085" t="s">
        <v>673</v>
      </c>
      <c r="F121" s="3086"/>
    </row>
    <row r="122" x14ac:dyDescent="0.25">
      <c r="B122" s="3083" t="s">
        <v>2515</v>
      </c>
      <c r="C122" s="3084" t="s">
        <v>2463</v>
      </c>
      <c r="D122" s="3084" t="s">
        <v>2514</v>
      </c>
      <c r="E122" s="3085" t="s">
        <v>673</v>
      </c>
      <c r="F122" s="3086"/>
    </row>
    <row r="123" x14ac:dyDescent="0.25">
      <c r="B123" s="3083" t="s">
        <v>2515</v>
      </c>
      <c r="C123" s="3084" t="s">
        <v>2463</v>
      </c>
      <c r="D123" s="3084" t="s">
        <v>2501</v>
      </c>
      <c r="E123" s="3085" t="s">
        <v>673</v>
      </c>
      <c r="F123" s="3086"/>
    </row>
    <row r="124" x14ac:dyDescent="0.25">
      <c r="B124" s="3083" t="s">
        <v>2515</v>
      </c>
      <c r="C124" s="3084" t="s">
        <v>2267</v>
      </c>
      <c r="D124" s="3084" t="s">
        <v>2471</v>
      </c>
      <c r="E124" s="3085" t="s">
        <v>673</v>
      </c>
      <c r="F124" s="3086"/>
    </row>
    <row r="125" x14ac:dyDescent="0.25">
      <c r="B125" s="3083" t="s">
        <v>2515</v>
      </c>
      <c r="C125" s="3084" t="s">
        <v>2107</v>
      </c>
      <c r="D125" s="3084" t="s">
        <v>2485</v>
      </c>
      <c r="E125" s="3085" t="s">
        <v>673</v>
      </c>
      <c r="F125" s="3086"/>
    </row>
    <row r="126" x14ac:dyDescent="0.25">
      <c r="B126" s="3083" t="s">
        <v>2515</v>
      </c>
      <c r="C126" s="3084" t="s">
        <v>2107</v>
      </c>
      <c r="D126" s="3084" t="s">
        <v>2470</v>
      </c>
      <c r="E126" s="3085" t="s">
        <v>673</v>
      </c>
      <c r="F126" s="3086"/>
    </row>
    <row r="127" x14ac:dyDescent="0.25">
      <c r="B127" s="3083" t="s">
        <v>2515</v>
      </c>
      <c r="C127" s="3084" t="s">
        <v>2463</v>
      </c>
      <c r="D127" s="3084" t="s">
        <v>2499</v>
      </c>
      <c r="E127" s="3085" t="s">
        <v>673</v>
      </c>
      <c r="F127" s="3086"/>
    </row>
    <row r="128" x14ac:dyDescent="0.25">
      <c r="B128" s="3083" t="s">
        <v>2515</v>
      </c>
      <c r="C128" s="3084" t="s">
        <v>2463</v>
      </c>
      <c r="D128" s="3084" t="s">
        <v>2493</v>
      </c>
      <c r="E128" s="3085" t="s">
        <v>673</v>
      </c>
      <c r="F128" s="3086"/>
    </row>
    <row r="129" x14ac:dyDescent="0.25">
      <c r="B129" s="3083" t="s">
        <v>2515</v>
      </c>
      <c r="C129" s="3084" t="s">
        <v>2267</v>
      </c>
      <c r="D129" s="3084" t="s">
        <v>2522</v>
      </c>
      <c r="E129" s="3085" t="s">
        <v>673</v>
      </c>
      <c r="F129" s="3086"/>
    </row>
    <row r="130" x14ac:dyDescent="0.25">
      <c r="B130" s="3083" t="s">
        <v>2523</v>
      </c>
      <c r="C130" s="3084" t="s">
        <v>2463</v>
      </c>
      <c r="D130" s="3084" t="s">
        <v>2513</v>
      </c>
      <c r="E130" s="3085" t="s">
        <v>673</v>
      </c>
      <c r="F130" s="3086"/>
    </row>
    <row r="131" x14ac:dyDescent="0.25">
      <c r="B131" s="3083" t="s">
        <v>2523</v>
      </c>
      <c r="C131" s="3084" t="s">
        <v>2463</v>
      </c>
      <c r="D131" s="3084" t="s">
        <v>2479</v>
      </c>
      <c r="E131" s="3085" t="s">
        <v>673</v>
      </c>
      <c r="F131" s="3086"/>
    </row>
    <row r="132" x14ac:dyDescent="0.25">
      <c r="B132" s="3083" t="s">
        <v>2523</v>
      </c>
      <c r="C132" s="3084" t="s">
        <v>2463</v>
      </c>
      <c r="D132" s="3084" t="s">
        <v>2497</v>
      </c>
      <c r="E132" s="3085" t="s">
        <v>673</v>
      </c>
      <c r="F132" s="3086"/>
    </row>
    <row r="133" x14ac:dyDescent="0.25">
      <c r="B133" s="3083" t="s">
        <v>2523</v>
      </c>
      <c r="C133" s="3084" t="s">
        <v>2463</v>
      </c>
      <c r="D133" s="3084" t="s">
        <v>2520</v>
      </c>
      <c r="E133" s="3085" t="s">
        <v>673</v>
      </c>
      <c r="F133" s="3086"/>
    </row>
    <row r="134" x14ac:dyDescent="0.25">
      <c r="B134" s="3083" t="s">
        <v>2523</v>
      </c>
      <c r="C134" s="3084" t="s">
        <v>2463</v>
      </c>
      <c r="D134" s="3084" t="s">
        <v>2501</v>
      </c>
      <c r="E134" s="3085" t="s">
        <v>673</v>
      </c>
      <c r="F134" s="3086"/>
    </row>
    <row r="135" x14ac:dyDescent="0.25">
      <c r="B135" s="3083" t="s">
        <v>2523</v>
      </c>
      <c r="C135" s="3084" t="s">
        <v>2463</v>
      </c>
      <c r="D135" s="3084" t="s">
        <v>2487</v>
      </c>
      <c r="E135" s="3085" t="s">
        <v>673</v>
      </c>
      <c r="F135" s="3086"/>
    </row>
    <row r="136" x14ac:dyDescent="0.25">
      <c r="B136" s="3083" t="s">
        <v>2523</v>
      </c>
      <c r="C136" s="3084" t="s">
        <v>2463</v>
      </c>
      <c r="D136" s="3084" t="s">
        <v>2507</v>
      </c>
      <c r="E136" s="3085" t="s">
        <v>673</v>
      </c>
      <c r="F136" s="3086"/>
    </row>
    <row r="137" x14ac:dyDescent="0.25">
      <c r="B137" s="3083" t="s">
        <v>2523</v>
      </c>
      <c r="C137" s="3084" t="s">
        <v>2463</v>
      </c>
      <c r="D137" s="3084" t="s">
        <v>2519</v>
      </c>
      <c r="E137" s="3085" t="s">
        <v>673</v>
      </c>
      <c r="F137" s="3086"/>
    </row>
    <row r="138" x14ac:dyDescent="0.25">
      <c r="B138" s="3083" t="s">
        <v>2523</v>
      </c>
      <c r="C138" s="3084" t="s">
        <v>2463</v>
      </c>
      <c r="D138" s="3084" t="s">
        <v>2494</v>
      </c>
      <c r="E138" s="3085" t="s">
        <v>673</v>
      </c>
      <c r="F138" s="3086"/>
    </row>
    <row r="139" x14ac:dyDescent="0.25">
      <c r="B139" s="3083" t="s">
        <v>2523</v>
      </c>
      <c r="C139" s="3084" t="s">
        <v>2463</v>
      </c>
      <c r="D139" s="3084" t="s">
        <v>2498</v>
      </c>
      <c r="E139" s="3085" t="s">
        <v>673</v>
      </c>
      <c r="F139" s="3086"/>
    </row>
    <row r="140" x14ac:dyDescent="0.25">
      <c r="B140" s="3083" t="s">
        <v>2523</v>
      </c>
      <c r="C140" s="3084" t="s">
        <v>2463</v>
      </c>
      <c r="D140" s="3084" t="s">
        <v>2521</v>
      </c>
      <c r="E140" s="3085" t="s">
        <v>673</v>
      </c>
      <c r="F140" s="3086"/>
    </row>
    <row r="141" x14ac:dyDescent="0.25">
      <c r="B141" s="3083" t="s">
        <v>2523</v>
      </c>
      <c r="C141" s="3084" t="s">
        <v>2463</v>
      </c>
      <c r="D141" s="3084" t="s">
        <v>2509</v>
      </c>
      <c r="E141" s="3085" t="s">
        <v>673</v>
      </c>
      <c r="F141" s="3086"/>
    </row>
    <row r="142" x14ac:dyDescent="0.25">
      <c r="B142" s="3083" t="s">
        <v>2523</v>
      </c>
      <c r="C142" s="3084" t="s">
        <v>2463</v>
      </c>
      <c r="D142" s="3084" t="s">
        <v>2464</v>
      </c>
      <c r="E142" s="3085" t="s">
        <v>673</v>
      </c>
      <c r="F142" s="3086"/>
    </row>
    <row r="143" x14ac:dyDescent="0.25">
      <c r="B143" s="3083" t="s">
        <v>2523</v>
      </c>
      <c r="C143" s="3084" t="s">
        <v>2463</v>
      </c>
      <c r="D143" s="3084" t="s">
        <v>2486</v>
      </c>
      <c r="E143" s="3085" t="s">
        <v>673</v>
      </c>
      <c r="F143" s="3086"/>
    </row>
    <row r="144" x14ac:dyDescent="0.25">
      <c r="B144" s="3083" t="s">
        <v>2523</v>
      </c>
      <c r="C144" s="3084" t="s">
        <v>2463</v>
      </c>
      <c r="D144" s="3084" t="s">
        <v>2511</v>
      </c>
      <c r="E144" s="3085" t="s">
        <v>673</v>
      </c>
      <c r="F144" s="3086"/>
    </row>
    <row r="145" x14ac:dyDescent="0.25">
      <c r="B145" s="3083" t="s">
        <v>2523</v>
      </c>
      <c r="C145" s="3084" t="s">
        <v>2267</v>
      </c>
      <c r="D145" s="3084" t="s">
        <v>2471</v>
      </c>
      <c r="E145" s="3085" t="s">
        <v>673</v>
      </c>
      <c r="F145" s="3086"/>
    </row>
    <row r="146" x14ac:dyDescent="0.25">
      <c r="B146" s="3083" t="s">
        <v>2523</v>
      </c>
      <c r="C146" s="3084" t="s">
        <v>2463</v>
      </c>
      <c r="D146" s="3084" t="s">
        <v>2478</v>
      </c>
      <c r="E146" s="3085" t="s">
        <v>673</v>
      </c>
      <c r="F146" s="3086"/>
    </row>
    <row r="147" x14ac:dyDescent="0.25">
      <c r="B147" s="3083" t="s">
        <v>2523</v>
      </c>
      <c r="C147" s="3084" t="s">
        <v>2463</v>
      </c>
      <c r="D147" s="3084" t="s">
        <v>2466</v>
      </c>
      <c r="E147" s="3085" t="s">
        <v>673</v>
      </c>
      <c r="F147" s="3086"/>
    </row>
    <row r="148" x14ac:dyDescent="0.25">
      <c r="B148" s="3083" t="s">
        <v>2523</v>
      </c>
      <c r="C148" s="3084" t="s">
        <v>2463</v>
      </c>
      <c r="D148" s="3084" t="s">
        <v>2499</v>
      </c>
      <c r="E148" s="3085" t="s">
        <v>673</v>
      </c>
      <c r="F148" s="3086"/>
    </row>
    <row r="149" x14ac:dyDescent="0.25">
      <c r="B149" s="3083" t="s">
        <v>2523</v>
      </c>
      <c r="C149" s="3084" t="s">
        <v>2463</v>
      </c>
      <c r="D149" s="3084" t="s">
        <v>2510</v>
      </c>
      <c r="E149" s="3085" t="s">
        <v>673</v>
      </c>
      <c r="F149" s="3086"/>
    </row>
    <row r="150" x14ac:dyDescent="0.25">
      <c r="B150" s="3083" t="s">
        <v>2523</v>
      </c>
      <c r="C150" s="3084" t="s">
        <v>2463</v>
      </c>
      <c r="D150" s="3084" t="s">
        <v>2468</v>
      </c>
      <c r="E150" s="3085" t="s">
        <v>673</v>
      </c>
      <c r="F150" s="3086"/>
    </row>
    <row r="151" x14ac:dyDescent="0.25">
      <c r="B151" s="3083" t="s">
        <v>2523</v>
      </c>
      <c r="C151" s="3084" t="s">
        <v>2463</v>
      </c>
      <c r="D151" s="3084" t="s">
        <v>2512</v>
      </c>
      <c r="E151" s="3085" t="s">
        <v>673</v>
      </c>
      <c r="F151" s="3086"/>
    </row>
    <row r="152" x14ac:dyDescent="0.25">
      <c r="B152" s="3083" t="s">
        <v>2523</v>
      </c>
      <c r="C152" s="3084" t="s">
        <v>2463</v>
      </c>
      <c r="D152" s="3084" t="s">
        <v>2482</v>
      </c>
      <c r="E152" s="3085" t="s">
        <v>673</v>
      </c>
      <c r="F152" s="3086"/>
    </row>
    <row r="153" x14ac:dyDescent="0.25">
      <c r="B153" s="3083" t="s">
        <v>2523</v>
      </c>
      <c r="C153" s="3084" t="s">
        <v>2107</v>
      </c>
      <c r="D153" s="3084" t="s">
        <v>2485</v>
      </c>
      <c r="E153" s="3085" t="s">
        <v>673</v>
      </c>
      <c r="F153" s="3086"/>
    </row>
    <row r="154" x14ac:dyDescent="0.25">
      <c r="B154" s="3083" t="s">
        <v>2523</v>
      </c>
      <c r="C154" s="3084" t="s">
        <v>2463</v>
      </c>
      <c r="D154" s="3084" t="s">
        <v>2496</v>
      </c>
      <c r="E154" s="3085" t="s">
        <v>673</v>
      </c>
      <c r="F154" s="3086"/>
    </row>
    <row r="155" x14ac:dyDescent="0.25">
      <c r="B155" s="3083" t="s">
        <v>2523</v>
      </c>
      <c r="C155" s="3084" t="s">
        <v>2463</v>
      </c>
      <c r="D155" s="3084" t="s">
        <v>2472</v>
      </c>
      <c r="E155" s="3085" t="s">
        <v>673</v>
      </c>
      <c r="F155" s="3086"/>
    </row>
    <row r="156" x14ac:dyDescent="0.25">
      <c r="B156" s="3083" t="s">
        <v>2523</v>
      </c>
      <c r="C156" s="3084" t="s">
        <v>2463</v>
      </c>
      <c r="D156" s="3084" t="s">
        <v>2484</v>
      </c>
      <c r="E156" s="3085" t="s">
        <v>673</v>
      </c>
      <c r="F156" s="3086"/>
    </row>
    <row r="157" x14ac:dyDescent="0.25">
      <c r="B157" s="3083" t="s">
        <v>2523</v>
      </c>
      <c r="C157" s="3084" t="s">
        <v>2267</v>
      </c>
      <c r="D157" s="3084" t="s">
        <v>2489</v>
      </c>
      <c r="E157" s="3085" t="s">
        <v>673</v>
      </c>
      <c r="F157" s="3086"/>
    </row>
    <row r="158" x14ac:dyDescent="0.25">
      <c r="B158" s="3083" t="s">
        <v>2523</v>
      </c>
      <c r="C158" s="3084" t="s">
        <v>2463</v>
      </c>
      <c r="D158" s="3084" t="s">
        <v>2493</v>
      </c>
      <c r="E158" s="3085" t="s">
        <v>673</v>
      </c>
      <c r="F158" s="3086"/>
    </row>
    <row r="159" x14ac:dyDescent="0.25">
      <c r="B159" s="3083" t="s">
        <v>2523</v>
      </c>
      <c r="C159" s="3084" t="s">
        <v>2463</v>
      </c>
      <c r="D159" s="3084" t="s">
        <v>2518</v>
      </c>
      <c r="E159" s="3085" t="s">
        <v>673</v>
      </c>
      <c r="F159" s="3086"/>
    </row>
    <row r="160" x14ac:dyDescent="0.25">
      <c r="B160" s="3083" t="s">
        <v>2523</v>
      </c>
      <c r="C160" s="3084" t="s">
        <v>2463</v>
      </c>
      <c r="D160" s="3084" t="s">
        <v>2477</v>
      </c>
      <c r="E160" s="3085" t="s">
        <v>673</v>
      </c>
      <c r="F160" s="3086"/>
    </row>
    <row r="161" x14ac:dyDescent="0.25">
      <c r="B161" s="3083" t="s">
        <v>2523</v>
      </c>
      <c r="C161" s="3084" t="s">
        <v>2463</v>
      </c>
      <c r="D161" s="3084" t="s">
        <v>2505</v>
      </c>
      <c r="E161" s="3085" t="s">
        <v>673</v>
      </c>
      <c r="F161" s="3086"/>
    </row>
    <row r="162" x14ac:dyDescent="0.25">
      <c r="B162" s="3083" t="s">
        <v>2523</v>
      </c>
      <c r="C162" s="3084" t="s">
        <v>2463</v>
      </c>
      <c r="D162" s="3084" t="s">
        <v>2492</v>
      </c>
      <c r="E162" s="3085" t="s">
        <v>673</v>
      </c>
      <c r="F162" s="3086"/>
    </row>
    <row r="163" x14ac:dyDescent="0.25">
      <c r="B163" s="3083" t="s">
        <v>2523</v>
      </c>
      <c r="C163" s="3084" t="s">
        <v>2107</v>
      </c>
      <c r="D163" s="3084" t="s">
        <v>2470</v>
      </c>
      <c r="E163" s="3085" t="s">
        <v>673</v>
      </c>
      <c r="F163" s="3086"/>
    </row>
    <row r="164" x14ac:dyDescent="0.25">
      <c r="B164" s="3083" t="s">
        <v>2523</v>
      </c>
      <c r="C164" s="3084" t="s">
        <v>2463</v>
      </c>
      <c r="D164" s="3084" t="s">
        <v>2514</v>
      </c>
      <c r="E164" s="3085" t="s">
        <v>673</v>
      </c>
      <c r="F164" s="3086"/>
    </row>
    <row r="165" x14ac:dyDescent="0.25">
      <c r="B165" s="3083" t="s">
        <v>2523</v>
      </c>
      <c r="C165" s="3084" t="s">
        <v>2463</v>
      </c>
      <c r="D165" s="3084" t="s">
        <v>2469</v>
      </c>
      <c r="E165" s="3085" t="s">
        <v>673</v>
      </c>
      <c r="F165" s="3086"/>
    </row>
    <row r="166" x14ac:dyDescent="0.25">
      <c r="B166" s="3083" t="s">
        <v>2523</v>
      </c>
      <c r="C166" s="3084" t="s">
        <v>2463</v>
      </c>
      <c r="D166" s="3084" t="s">
        <v>2506</v>
      </c>
      <c r="E166" s="3085" t="s">
        <v>673</v>
      </c>
      <c r="F166" s="3086"/>
    </row>
    <row r="167" x14ac:dyDescent="0.25">
      <c r="B167" s="3083" t="s">
        <v>2523</v>
      </c>
      <c r="C167" s="3084" t="s">
        <v>2463</v>
      </c>
      <c r="D167" s="3084" t="s">
        <v>2503</v>
      </c>
      <c r="E167" s="3085" t="s">
        <v>673</v>
      </c>
      <c r="F167" s="3086"/>
    </row>
    <row r="168" x14ac:dyDescent="0.25">
      <c r="B168" s="3083" t="s">
        <v>2523</v>
      </c>
      <c r="C168" s="3084" t="s">
        <v>2267</v>
      </c>
      <c r="D168" s="3084" t="s">
        <v>2522</v>
      </c>
      <c r="E168" s="3085" t="s">
        <v>673</v>
      </c>
      <c r="F168" s="3086"/>
    </row>
    <row r="169" ht="18" customHeight="1" x14ac:dyDescent="0.3">
      <c r="B169" s="3087"/>
      <c r="C169" s="3088"/>
      <c r="D169" s="3088"/>
      <c r="E169" s="3088"/>
      <c r="F169" s="3089"/>
    </row>
    <row r="170" ht="18" customHeight="1" x14ac:dyDescent="0.25">
      <c r="B170" s="3090" t="s">
        <v>2524</v>
      </c>
      <c r="C170" s="3090"/>
      <c r="D170" s="3090"/>
      <c r="E170" s="3090"/>
      <c r="F170" s="3090"/>
    </row>
    <row r="171" ht="18" customHeight="1" x14ac:dyDescent="0.3">
      <c r="B171" s="3091" t="s">
        <v>2457</v>
      </c>
      <c r="C171" s="2731" t="s">
        <v>2525</v>
      </c>
      <c r="D171" s="2731" t="s">
        <v>2526</v>
      </c>
      <c r="E171" s="2731" t="s">
        <v>2527</v>
      </c>
      <c r="F171" s="3092" t="s">
        <v>2460</v>
      </c>
    </row>
    <row r="172" ht="13.800000000000002" customHeight="1" x14ac:dyDescent="0.25">
      <c r="B172" s="3083" t="s">
        <v>2461</v>
      </c>
      <c r="C172" s="3084" t="s">
        <v>2528</v>
      </c>
      <c r="D172" s="3084" t="s">
        <v>673</v>
      </c>
      <c r="E172" s="3084" t="s">
        <v>673</v>
      </c>
      <c r="F172" s="3093" t="s">
        <v>673</v>
      </c>
    </row>
    <row r="173" ht="13.800000000000002" customHeight="1" x14ac:dyDescent="0.25">
      <c r="B173" s="3083" t="s">
        <v>2461</v>
      </c>
      <c r="C173" s="3084" t="s">
        <v>2529</v>
      </c>
      <c r="D173" s="3084" t="s">
        <v>673</v>
      </c>
      <c r="E173" s="3084" t="s">
        <v>673</v>
      </c>
      <c r="F173" s="3093" t="s">
        <v>673</v>
      </c>
    </row>
    <row r="174" ht="13.800000000000002" customHeight="1" x14ac:dyDescent="0.25">
      <c r="B174" s="3083" t="s">
        <v>2461</v>
      </c>
      <c r="C174" s="3084" t="s">
        <v>2530</v>
      </c>
      <c r="D174" s="3084" t="s">
        <v>673</v>
      </c>
      <c r="E174" s="3084" t="s">
        <v>673</v>
      </c>
      <c r="F174" s="3093" t="s">
        <v>673</v>
      </c>
    </row>
    <row r="175" ht="13.800000000000002" customHeight="1" x14ac:dyDescent="0.25">
      <c r="B175" s="3083" t="s">
        <v>2461</v>
      </c>
      <c r="C175" s="3084" t="s">
        <v>2531</v>
      </c>
      <c r="D175" s="3084" t="s">
        <v>673</v>
      </c>
      <c r="E175" s="3084" t="s">
        <v>673</v>
      </c>
      <c r="F175" s="3093" t="s">
        <v>673</v>
      </c>
    </row>
    <row r="176" ht="13.800000000000002" customHeight="1" x14ac:dyDescent="0.25">
      <c r="B176" s="3083" t="s">
        <v>2461</v>
      </c>
      <c r="C176" s="3084" t="s">
        <v>2532</v>
      </c>
      <c r="D176" s="3084" t="s">
        <v>673</v>
      </c>
      <c r="E176" s="3084" t="s">
        <v>673</v>
      </c>
      <c r="F176" s="3093" t="s">
        <v>673</v>
      </c>
    </row>
    <row r="177" ht="13.800000000000002" customHeight="1" x14ac:dyDescent="0.25">
      <c r="B177" s="3083" t="s">
        <v>2461</v>
      </c>
      <c r="C177" s="3084" t="s">
        <v>2528</v>
      </c>
      <c r="D177" s="3084" t="s">
        <v>673</v>
      </c>
      <c r="E177" s="3084" t="s">
        <v>673</v>
      </c>
      <c r="F177" s="3093" t="s">
        <v>673</v>
      </c>
    </row>
    <row r="178" ht="13.800000000000002" customHeight="1" x14ac:dyDescent="0.25">
      <c r="B178" s="3083" t="s">
        <v>2461</v>
      </c>
      <c r="C178" s="3084" t="s">
        <v>2533</v>
      </c>
      <c r="D178" s="3084" t="s">
        <v>673</v>
      </c>
      <c r="E178" s="3084" t="s">
        <v>673</v>
      </c>
      <c r="F178" s="3093" t="s">
        <v>673</v>
      </c>
    </row>
    <row r="179" ht="13.800000000000002" customHeight="1" x14ac:dyDescent="0.25">
      <c r="B179" s="3083" t="s">
        <v>2461</v>
      </c>
      <c r="C179" s="3084" t="s">
        <v>2534</v>
      </c>
      <c r="D179" s="3084" t="s">
        <v>673</v>
      </c>
      <c r="E179" s="3084" t="s">
        <v>673</v>
      </c>
      <c r="F179" s="3093" t="s">
        <v>673</v>
      </c>
    </row>
    <row r="180" ht="13.800000000000002" customHeight="1" x14ac:dyDescent="0.25">
      <c r="B180" s="3083" t="s">
        <v>2461</v>
      </c>
      <c r="C180" s="3084" t="s">
        <v>2535</v>
      </c>
      <c r="D180" s="3084" t="s">
        <v>673</v>
      </c>
      <c r="E180" s="3084" t="s">
        <v>673</v>
      </c>
      <c r="F180" s="3093" t="s">
        <v>673</v>
      </c>
    </row>
    <row r="181" ht="13.800000000000002" customHeight="1" x14ac:dyDescent="0.25">
      <c r="B181" s="3083" t="s">
        <v>2461</v>
      </c>
      <c r="C181" s="3084" t="s">
        <v>2536</v>
      </c>
      <c r="D181" s="3084" t="s">
        <v>673</v>
      </c>
      <c r="E181" s="3084" t="s">
        <v>673</v>
      </c>
      <c r="F181" s="3093" t="s">
        <v>673</v>
      </c>
    </row>
    <row r="182" ht="13.800000000000002" customHeight="1" x14ac:dyDescent="0.25">
      <c r="B182" s="3083" t="s">
        <v>2461</v>
      </c>
      <c r="C182" s="3084" t="s">
        <v>2521</v>
      </c>
      <c r="D182" s="3084" t="s">
        <v>673</v>
      </c>
      <c r="E182" s="3084" t="s">
        <v>673</v>
      </c>
      <c r="F182" s="3093" t="s">
        <v>673</v>
      </c>
    </row>
    <row r="183" ht="13.800000000000002" customHeight="1" x14ac:dyDescent="0.25">
      <c r="B183" s="3083" t="s">
        <v>2461</v>
      </c>
      <c r="C183" s="3084" t="s">
        <v>2533</v>
      </c>
      <c r="D183" s="3084" t="s">
        <v>673</v>
      </c>
      <c r="E183" s="3084" t="s">
        <v>673</v>
      </c>
      <c r="F183" s="3093" t="s">
        <v>673</v>
      </c>
    </row>
    <row r="184" ht="13.800000000000002" customHeight="1" x14ac:dyDescent="0.25">
      <c r="B184" s="3083" t="s">
        <v>2461</v>
      </c>
      <c r="C184" s="3084" t="s">
        <v>2532</v>
      </c>
      <c r="D184" s="3084" t="s">
        <v>673</v>
      </c>
      <c r="E184" s="3084" t="s">
        <v>673</v>
      </c>
      <c r="F184" s="3093" t="s">
        <v>673</v>
      </c>
    </row>
    <row r="185" ht="13.800000000000002" customHeight="1" x14ac:dyDescent="0.25">
      <c r="B185" s="3083" t="s">
        <v>2461</v>
      </c>
      <c r="C185" s="3084" t="s">
        <v>2520</v>
      </c>
      <c r="D185" s="3084" t="s">
        <v>673</v>
      </c>
      <c r="E185" s="3084" t="s">
        <v>673</v>
      </c>
      <c r="F185" s="3093" t="s">
        <v>673</v>
      </c>
    </row>
    <row r="186" ht="13.800000000000002" customHeight="1" x14ac:dyDescent="0.25">
      <c r="B186" s="3083" t="s">
        <v>2461</v>
      </c>
      <c r="C186" s="3084" t="s">
        <v>2537</v>
      </c>
      <c r="D186" s="3084" t="s">
        <v>673</v>
      </c>
      <c r="E186" s="3084" t="s">
        <v>673</v>
      </c>
      <c r="F186" s="3093" t="s">
        <v>673</v>
      </c>
    </row>
    <row r="187" ht="13.800000000000002" customHeight="1" x14ac:dyDescent="0.25">
      <c r="B187" s="3083" t="s">
        <v>2461</v>
      </c>
      <c r="C187" s="3084" t="s">
        <v>2538</v>
      </c>
      <c r="D187" s="3084" t="s">
        <v>673</v>
      </c>
      <c r="E187" s="3084" t="s">
        <v>673</v>
      </c>
      <c r="F187" s="3093" t="s">
        <v>673</v>
      </c>
    </row>
    <row r="188" ht="13.800000000000002" customHeight="1" x14ac:dyDescent="0.25">
      <c r="B188" s="3083" t="s">
        <v>2461</v>
      </c>
      <c r="C188" s="3084" t="s">
        <v>2539</v>
      </c>
      <c r="D188" s="3084" t="s">
        <v>673</v>
      </c>
      <c r="E188" s="3084" t="s">
        <v>673</v>
      </c>
      <c r="F188" s="3093" t="s">
        <v>673</v>
      </c>
    </row>
    <row r="189" ht="13.800000000000002" customHeight="1" x14ac:dyDescent="0.25">
      <c r="B189" s="3083" t="s">
        <v>2461</v>
      </c>
      <c r="C189" s="3084" t="s">
        <v>2540</v>
      </c>
      <c r="D189" s="3084" t="s">
        <v>673</v>
      </c>
      <c r="E189" s="3084" t="s">
        <v>673</v>
      </c>
      <c r="F189" s="3093" t="s">
        <v>673</v>
      </c>
    </row>
    <row r="190" ht="13.800000000000002" customHeight="1" x14ac:dyDescent="0.25">
      <c r="B190" s="3083" t="s">
        <v>2461</v>
      </c>
      <c r="C190" s="3084" t="s">
        <v>2541</v>
      </c>
      <c r="D190" s="3084" t="s">
        <v>673</v>
      </c>
      <c r="E190" s="3084" t="s">
        <v>673</v>
      </c>
      <c r="F190" s="3093" t="s">
        <v>673</v>
      </c>
    </row>
    <row r="191" ht="13.800000000000002" customHeight="1" x14ac:dyDescent="0.25">
      <c r="B191" s="3083" t="s">
        <v>2461</v>
      </c>
      <c r="C191" s="3084" t="s">
        <v>2542</v>
      </c>
      <c r="D191" s="3084" t="s">
        <v>673</v>
      </c>
      <c r="E191" s="3084" t="s">
        <v>673</v>
      </c>
      <c r="F191" s="3093" t="s">
        <v>673</v>
      </c>
    </row>
    <row r="192" ht="13.800000000000002" customHeight="1" x14ac:dyDescent="0.25">
      <c r="B192" s="3083" t="s">
        <v>2461</v>
      </c>
      <c r="C192" s="3084" t="s">
        <v>2538</v>
      </c>
      <c r="D192" s="3084" t="s">
        <v>673</v>
      </c>
      <c r="E192" s="3084" t="s">
        <v>673</v>
      </c>
      <c r="F192" s="3093" t="s">
        <v>673</v>
      </c>
    </row>
    <row r="193" ht="13.800000000000002" customHeight="1" x14ac:dyDescent="0.25">
      <c r="B193" s="3083" t="s">
        <v>2461</v>
      </c>
      <c r="C193" s="3084" t="s">
        <v>2518</v>
      </c>
      <c r="D193" s="3084" t="s">
        <v>673</v>
      </c>
      <c r="E193" s="3084" t="s">
        <v>673</v>
      </c>
      <c r="F193" s="3093" t="s">
        <v>673</v>
      </c>
    </row>
    <row r="194" ht="13.800000000000002" customHeight="1" x14ac:dyDescent="0.25">
      <c r="B194" s="3083" t="s">
        <v>2461</v>
      </c>
      <c r="C194" s="3084" t="s">
        <v>2543</v>
      </c>
      <c r="D194" s="3084" t="s">
        <v>673</v>
      </c>
      <c r="E194" s="3084" t="s">
        <v>673</v>
      </c>
      <c r="F194" s="3093" t="s">
        <v>673</v>
      </c>
    </row>
    <row r="195" ht="13.800000000000002" customHeight="1" x14ac:dyDescent="0.25">
      <c r="B195" s="3083" t="s">
        <v>2461</v>
      </c>
      <c r="C195" s="3084" t="s">
        <v>2528</v>
      </c>
      <c r="D195" s="3084" t="s">
        <v>673</v>
      </c>
      <c r="E195" s="3084" t="s">
        <v>673</v>
      </c>
      <c r="F195" s="3093" t="s">
        <v>673</v>
      </c>
    </row>
    <row r="196" ht="13.800000000000002" customHeight="1" x14ac:dyDescent="0.25">
      <c r="B196" s="3083" t="s">
        <v>2461</v>
      </c>
      <c r="C196" s="3084" t="s">
        <v>2534</v>
      </c>
      <c r="D196" s="3084" t="s">
        <v>673</v>
      </c>
      <c r="E196" s="3084" t="s">
        <v>673</v>
      </c>
      <c r="F196" s="3093" t="s">
        <v>673</v>
      </c>
    </row>
    <row r="197" ht="13.800000000000002" customHeight="1" x14ac:dyDescent="0.25">
      <c r="B197" s="3083" t="s">
        <v>2461</v>
      </c>
      <c r="C197" s="3084" t="s">
        <v>2540</v>
      </c>
      <c r="D197" s="3084" t="s">
        <v>673</v>
      </c>
      <c r="E197" s="3084" t="s">
        <v>673</v>
      </c>
      <c r="F197" s="3093" t="s">
        <v>673</v>
      </c>
    </row>
    <row r="198" ht="13.800000000000002" customHeight="1" x14ac:dyDescent="0.25">
      <c r="B198" s="3083" t="s">
        <v>2461</v>
      </c>
      <c r="C198" s="3084" t="s">
        <v>2519</v>
      </c>
      <c r="D198" s="3084" t="s">
        <v>673</v>
      </c>
      <c r="E198" s="3084" t="s">
        <v>673</v>
      </c>
      <c r="F198" s="3093" t="s">
        <v>673</v>
      </c>
    </row>
    <row r="199" ht="13.800000000000002" customHeight="1" x14ac:dyDescent="0.25">
      <c r="B199" s="3083" t="s">
        <v>2461</v>
      </c>
      <c r="C199" s="3084" t="s">
        <v>2544</v>
      </c>
      <c r="D199" s="3084" t="s">
        <v>673</v>
      </c>
      <c r="E199" s="3084" t="s">
        <v>673</v>
      </c>
      <c r="F199" s="3093" t="s">
        <v>673</v>
      </c>
    </row>
    <row r="200" ht="13.800000000000002" customHeight="1" x14ac:dyDescent="0.25">
      <c r="B200" s="3083" t="s">
        <v>2461</v>
      </c>
      <c r="C200" s="3084" t="s">
        <v>2545</v>
      </c>
      <c r="D200" s="3084" t="s">
        <v>673</v>
      </c>
      <c r="E200" s="3084" t="s">
        <v>673</v>
      </c>
      <c r="F200" s="3093" t="s">
        <v>673</v>
      </c>
    </row>
    <row r="201" ht="13.800000000000002" customHeight="1" x14ac:dyDescent="0.25">
      <c r="B201" s="3083" t="s">
        <v>2461</v>
      </c>
      <c r="C201" s="3084" t="s">
        <v>2545</v>
      </c>
      <c r="D201" s="3084" t="s">
        <v>673</v>
      </c>
      <c r="E201" s="3084" t="s">
        <v>673</v>
      </c>
      <c r="F201" s="3093" t="s">
        <v>673</v>
      </c>
    </row>
    <row r="202" ht="13.800000000000002" customHeight="1" x14ac:dyDescent="0.25">
      <c r="B202" s="3083" t="s">
        <v>2461</v>
      </c>
      <c r="C202" s="3084" t="s">
        <v>2546</v>
      </c>
      <c r="D202" s="3084" t="s">
        <v>673</v>
      </c>
      <c r="E202" s="3084" t="s">
        <v>673</v>
      </c>
      <c r="F202" s="3093" t="s">
        <v>673</v>
      </c>
    </row>
    <row r="203" ht="13.800000000000002" customHeight="1" x14ac:dyDescent="0.25">
      <c r="B203" s="3083" t="s">
        <v>2461</v>
      </c>
      <c r="C203" s="3084" t="s">
        <v>2547</v>
      </c>
      <c r="D203" s="3084" t="s">
        <v>673</v>
      </c>
      <c r="E203" s="3084" t="s">
        <v>673</v>
      </c>
      <c r="F203" s="3093" t="s">
        <v>673</v>
      </c>
    </row>
    <row r="204" ht="13.800000000000002" customHeight="1" x14ac:dyDescent="0.25">
      <c r="B204" s="3083" t="s">
        <v>2461</v>
      </c>
      <c r="C204" s="3084" t="s">
        <v>2548</v>
      </c>
      <c r="D204" s="3084" t="s">
        <v>673</v>
      </c>
      <c r="E204" s="3084" t="s">
        <v>673</v>
      </c>
      <c r="F204" s="3093" t="s">
        <v>673</v>
      </c>
    </row>
    <row r="205" ht="13.800000000000002" customHeight="1" x14ac:dyDescent="0.25">
      <c r="B205" s="3083" t="s">
        <v>2461</v>
      </c>
      <c r="C205" s="3084" t="s">
        <v>2549</v>
      </c>
      <c r="D205" s="3084" t="s">
        <v>673</v>
      </c>
      <c r="E205" s="3084" t="s">
        <v>673</v>
      </c>
      <c r="F205" s="3093" t="s">
        <v>673</v>
      </c>
    </row>
    <row r="206" ht="13.800000000000002" customHeight="1" x14ac:dyDescent="0.25">
      <c r="B206" s="3083" t="s">
        <v>2461</v>
      </c>
      <c r="C206" s="3084" t="s">
        <v>2550</v>
      </c>
      <c r="D206" s="3084" t="s">
        <v>673</v>
      </c>
      <c r="E206" s="3084" t="s">
        <v>673</v>
      </c>
      <c r="F206" s="3093" t="s">
        <v>673</v>
      </c>
    </row>
    <row r="207" ht="13.800000000000002" customHeight="1" x14ac:dyDescent="0.25">
      <c r="B207" s="3083" t="s">
        <v>2461</v>
      </c>
      <c r="C207" s="3084" t="s">
        <v>2551</v>
      </c>
      <c r="D207" s="3084" t="s">
        <v>673</v>
      </c>
      <c r="E207" s="3084" t="s">
        <v>673</v>
      </c>
      <c r="F207" s="3093" t="s">
        <v>673</v>
      </c>
    </row>
    <row r="208" ht="13.800000000000002" customHeight="1" x14ac:dyDescent="0.25">
      <c r="B208" s="3083" t="s">
        <v>2461</v>
      </c>
      <c r="C208" s="3084" t="s">
        <v>2552</v>
      </c>
      <c r="D208" s="3084" t="s">
        <v>673</v>
      </c>
      <c r="E208" s="3084" t="s">
        <v>673</v>
      </c>
      <c r="F208" s="3093" t="s">
        <v>673</v>
      </c>
    </row>
    <row r="209" ht="13.800000000000002" customHeight="1" x14ac:dyDescent="0.25">
      <c r="B209" s="3083" t="s">
        <v>2461</v>
      </c>
      <c r="C209" s="3084" t="s">
        <v>2553</v>
      </c>
      <c r="D209" s="3084" t="s">
        <v>673</v>
      </c>
      <c r="E209" s="3084" t="s">
        <v>673</v>
      </c>
      <c r="F209" s="3093" t="s">
        <v>673</v>
      </c>
    </row>
    <row r="210" ht="13.800000000000002" customHeight="1" x14ac:dyDescent="0.25">
      <c r="B210" s="3083" t="s">
        <v>2461</v>
      </c>
      <c r="C210" s="3084" t="s">
        <v>2554</v>
      </c>
      <c r="D210" s="3084" t="s">
        <v>673</v>
      </c>
      <c r="E210" s="3084" t="s">
        <v>673</v>
      </c>
      <c r="F210" s="3093" t="s">
        <v>673</v>
      </c>
    </row>
    <row r="211" ht="13.800000000000002" customHeight="1" x14ac:dyDescent="0.25">
      <c r="B211" s="3083" t="s">
        <v>2461</v>
      </c>
      <c r="C211" s="3084" t="s">
        <v>2555</v>
      </c>
      <c r="D211" s="3084" t="s">
        <v>673</v>
      </c>
      <c r="E211" s="3084" t="s">
        <v>673</v>
      </c>
      <c r="F211" s="3093" t="s">
        <v>673</v>
      </c>
    </row>
    <row r="212" ht="13.800000000000002" customHeight="1" x14ac:dyDescent="0.25">
      <c r="B212" s="3083" t="s">
        <v>2461</v>
      </c>
      <c r="C212" s="3084" t="s">
        <v>2556</v>
      </c>
      <c r="D212" s="3084" t="s">
        <v>673</v>
      </c>
      <c r="E212" s="3084" t="s">
        <v>673</v>
      </c>
      <c r="F212" s="3093" t="s">
        <v>673</v>
      </c>
    </row>
    <row r="213" ht="13.800000000000002" customHeight="1" x14ac:dyDescent="0.25">
      <c r="B213" s="3083" t="s">
        <v>2461</v>
      </c>
      <c r="C213" s="3084" t="s">
        <v>2557</v>
      </c>
      <c r="D213" s="3084" t="s">
        <v>673</v>
      </c>
      <c r="E213" s="3084" t="s">
        <v>673</v>
      </c>
      <c r="F213" s="3093" t="s">
        <v>673</v>
      </c>
    </row>
    <row r="214" ht="13.800000000000002" customHeight="1" x14ac:dyDescent="0.25">
      <c r="B214" s="3083" t="s">
        <v>2461</v>
      </c>
      <c r="C214" s="3084" t="s">
        <v>2558</v>
      </c>
      <c r="D214" s="3084" t="s">
        <v>673</v>
      </c>
      <c r="E214" s="3084" t="s">
        <v>673</v>
      </c>
      <c r="F214" s="3093" t="s">
        <v>673</v>
      </c>
    </row>
    <row r="215" ht="13.800000000000002" customHeight="1" x14ac:dyDescent="0.25">
      <c r="B215" s="3083" t="s">
        <v>2461</v>
      </c>
      <c r="C215" s="3084" t="s">
        <v>2559</v>
      </c>
      <c r="D215" s="3084" t="s">
        <v>673</v>
      </c>
      <c r="E215" s="3084" t="s">
        <v>673</v>
      </c>
      <c r="F215" s="3093" t="s">
        <v>673</v>
      </c>
    </row>
    <row r="216" x14ac:dyDescent="0.25">
      <c r="B216" s="3083" t="s">
        <v>2515</v>
      </c>
      <c r="C216" s="3084" t="s">
        <v>2560</v>
      </c>
      <c r="D216" s="3084" t="s">
        <v>673</v>
      </c>
      <c r="E216" s="3084" t="s">
        <v>673</v>
      </c>
      <c r="F216" s="3093" t="s">
        <v>673</v>
      </c>
    </row>
    <row r="217" x14ac:dyDescent="0.25">
      <c r="B217" s="3083" t="s">
        <v>2515</v>
      </c>
      <c r="C217" s="3084" t="s">
        <v>2561</v>
      </c>
      <c r="D217" s="3084" t="s">
        <v>673</v>
      </c>
      <c r="E217" s="3084" t="s">
        <v>673</v>
      </c>
      <c r="F217" s="3093" t="s">
        <v>673</v>
      </c>
    </row>
    <row r="218" x14ac:dyDescent="0.25">
      <c r="B218" s="3083" t="s">
        <v>2515</v>
      </c>
      <c r="C218" s="3084" t="s">
        <v>2502</v>
      </c>
      <c r="D218" s="3084" t="s">
        <v>673</v>
      </c>
      <c r="E218" s="3084" t="s">
        <v>673</v>
      </c>
      <c r="F218" s="3093" t="s">
        <v>673</v>
      </c>
    </row>
    <row r="219" x14ac:dyDescent="0.25">
      <c r="B219" s="3083" t="s">
        <v>2515</v>
      </c>
      <c r="C219" s="3084" t="s">
        <v>2542</v>
      </c>
      <c r="D219" s="3084" t="s">
        <v>673</v>
      </c>
      <c r="E219" s="3084" t="s">
        <v>673</v>
      </c>
      <c r="F219" s="3093" t="s">
        <v>673</v>
      </c>
    </row>
    <row r="220" x14ac:dyDescent="0.25">
      <c r="B220" s="3083" t="s">
        <v>2515</v>
      </c>
      <c r="C220" s="3084" t="s">
        <v>2488</v>
      </c>
      <c r="D220" s="3084" t="s">
        <v>673</v>
      </c>
      <c r="E220" s="3084" t="s">
        <v>673</v>
      </c>
      <c r="F220" s="3093" t="s">
        <v>673</v>
      </c>
    </row>
    <row r="221" x14ac:dyDescent="0.25">
      <c r="B221" s="3083" t="s">
        <v>2515</v>
      </c>
      <c r="C221" s="3084" t="s">
        <v>2543</v>
      </c>
      <c r="D221" s="3084" t="s">
        <v>673</v>
      </c>
      <c r="E221" s="3084" t="s">
        <v>673</v>
      </c>
      <c r="F221" s="3093" t="s">
        <v>673</v>
      </c>
    </row>
    <row r="222" x14ac:dyDescent="0.25">
      <c r="B222" s="3083" t="s">
        <v>2515</v>
      </c>
      <c r="C222" s="3084" t="s">
        <v>2562</v>
      </c>
      <c r="D222" s="3084" t="s">
        <v>673</v>
      </c>
      <c r="E222" s="3084" t="s">
        <v>673</v>
      </c>
      <c r="F222" s="3093" t="s">
        <v>673</v>
      </c>
    </row>
    <row r="223" x14ac:dyDescent="0.25">
      <c r="B223" s="3083" t="s">
        <v>2515</v>
      </c>
      <c r="C223" s="3084" t="s">
        <v>2528</v>
      </c>
      <c r="D223" s="3084" t="s">
        <v>673</v>
      </c>
      <c r="E223" s="3084" t="s">
        <v>673</v>
      </c>
      <c r="F223" s="3093" t="s">
        <v>673</v>
      </c>
    </row>
    <row r="224" x14ac:dyDescent="0.25">
      <c r="B224" s="3083" t="s">
        <v>2515</v>
      </c>
      <c r="C224" s="3084" t="s">
        <v>2481</v>
      </c>
      <c r="D224" s="3084" t="s">
        <v>673</v>
      </c>
      <c r="E224" s="3084" t="s">
        <v>673</v>
      </c>
      <c r="F224" s="3093" t="s">
        <v>673</v>
      </c>
    </row>
    <row r="225" x14ac:dyDescent="0.25">
      <c r="B225" s="3083" t="s">
        <v>2515</v>
      </c>
      <c r="C225" s="3084" t="s">
        <v>2480</v>
      </c>
      <c r="D225" s="3084" t="s">
        <v>673</v>
      </c>
      <c r="E225" s="3084" t="s">
        <v>673</v>
      </c>
      <c r="F225" s="3093" t="s">
        <v>673</v>
      </c>
    </row>
    <row r="226" x14ac:dyDescent="0.25">
      <c r="B226" s="3083" t="s">
        <v>2515</v>
      </c>
      <c r="C226" s="3084" t="s">
        <v>2539</v>
      </c>
      <c r="D226" s="3084" t="s">
        <v>673</v>
      </c>
      <c r="E226" s="3084" t="s">
        <v>673</v>
      </c>
      <c r="F226" s="3093" t="s">
        <v>673</v>
      </c>
    </row>
    <row r="227" x14ac:dyDescent="0.25">
      <c r="B227" s="3083" t="s">
        <v>2515</v>
      </c>
      <c r="C227" s="3084" t="s">
        <v>2481</v>
      </c>
      <c r="D227" s="3084" t="s">
        <v>673</v>
      </c>
      <c r="E227" s="3084" t="s">
        <v>673</v>
      </c>
      <c r="F227" s="3093" t="s">
        <v>673</v>
      </c>
    </row>
    <row r="228" x14ac:dyDescent="0.25">
      <c r="B228" s="3083" t="s">
        <v>2515</v>
      </c>
      <c r="C228" s="3084" t="s">
        <v>2533</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2534</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2536</v>
      </c>
      <c r="D232" s="3084" t="s">
        <v>673</v>
      </c>
      <c r="E232" s="3084" t="s">
        <v>673</v>
      </c>
      <c r="F232" s="3093" t="s">
        <v>673</v>
      </c>
    </row>
    <row r="233" x14ac:dyDescent="0.25">
      <c r="B233" s="3083" t="s">
        <v>2515</v>
      </c>
      <c r="C233" s="3084" t="s">
        <v>2528</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2523</v>
      </c>
      <c r="C236" s="3084" t="s">
        <v>2564</v>
      </c>
      <c r="D236" s="3084" t="s">
        <v>673</v>
      </c>
      <c r="E236" s="3084" t="s">
        <v>673</v>
      </c>
      <c r="F236" s="3093" t="s">
        <v>673</v>
      </c>
    </row>
    <row r="237" x14ac:dyDescent="0.25">
      <c r="B237" s="3083" t="s">
        <v>2523</v>
      </c>
      <c r="C237" s="3084" t="s">
        <v>2566</v>
      </c>
      <c r="D237" s="3084" t="s">
        <v>673</v>
      </c>
      <c r="E237" s="3084" t="s">
        <v>673</v>
      </c>
      <c r="F237" s="3093" t="s">
        <v>673</v>
      </c>
    </row>
    <row r="238" x14ac:dyDescent="0.25">
      <c r="B238" s="3083" t="s">
        <v>2523</v>
      </c>
      <c r="C238" s="3084" t="s">
        <v>2567</v>
      </c>
      <c r="D238" s="3084" t="s">
        <v>673</v>
      </c>
      <c r="E238" s="3084" t="s">
        <v>673</v>
      </c>
      <c r="F238" s="3093" t="s">
        <v>673</v>
      </c>
    </row>
    <row r="239" x14ac:dyDescent="0.25">
      <c r="B239" s="3083" t="s">
        <v>2523</v>
      </c>
      <c r="C239" s="3084" t="s">
        <v>2568</v>
      </c>
      <c r="D239" s="3084" t="s">
        <v>673</v>
      </c>
      <c r="E239" s="3084" t="s">
        <v>673</v>
      </c>
      <c r="F239" s="3093" t="s">
        <v>673</v>
      </c>
    </row>
    <row r="240" x14ac:dyDescent="0.25">
      <c r="B240" s="3083" t="s">
        <v>2523</v>
      </c>
      <c r="C240" s="3084" t="s">
        <v>2542</v>
      </c>
      <c r="D240" s="3084" t="s">
        <v>673</v>
      </c>
      <c r="E240" s="3084" t="s">
        <v>673</v>
      </c>
      <c r="F240" s="3093" t="s">
        <v>673</v>
      </c>
    </row>
    <row r="241" x14ac:dyDescent="0.25">
      <c r="B241" s="3083" t="s">
        <v>2523</v>
      </c>
      <c r="C241" s="3084" t="s">
        <v>2539</v>
      </c>
      <c r="D241" s="3084" t="s">
        <v>673</v>
      </c>
      <c r="E241" s="3084" t="s">
        <v>673</v>
      </c>
      <c r="F241" s="3093" t="s">
        <v>673</v>
      </c>
    </row>
    <row r="242" x14ac:dyDescent="0.25">
      <c r="B242" s="3083" t="s">
        <v>2523</v>
      </c>
      <c r="C242" s="3084" t="s">
        <v>2569</v>
      </c>
      <c r="D242" s="3084" t="s">
        <v>673</v>
      </c>
      <c r="E242" s="3084" t="s">
        <v>673</v>
      </c>
      <c r="F242" s="3093" t="s">
        <v>673</v>
      </c>
    </row>
    <row r="243" x14ac:dyDescent="0.25">
      <c r="B243" s="3083" t="s">
        <v>2523</v>
      </c>
      <c r="C243" s="3084" t="s">
        <v>2569</v>
      </c>
      <c r="D243" s="3084" t="s">
        <v>673</v>
      </c>
      <c r="E243" s="3084" t="s">
        <v>673</v>
      </c>
      <c r="F243" s="3093" t="s">
        <v>673</v>
      </c>
    </row>
    <row r="244" x14ac:dyDescent="0.25">
      <c r="B244" s="3083" t="s">
        <v>2523</v>
      </c>
      <c r="C244" s="3084" t="s">
        <v>2567</v>
      </c>
      <c r="D244" s="3084" t="s">
        <v>673</v>
      </c>
      <c r="E244" s="3084" t="s">
        <v>673</v>
      </c>
      <c r="F244" s="3093" t="s">
        <v>673</v>
      </c>
    </row>
    <row r="245" x14ac:dyDescent="0.25">
      <c r="B245" s="3083" t="s">
        <v>2523</v>
      </c>
      <c r="C245" s="3084" t="s">
        <v>2570</v>
      </c>
      <c r="D245" s="3084" t="s">
        <v>673</v>
      </c>
      <c r="E245" s="3084" t="s">
        <v>673</v>
      </c>
      <c r="F245" s="3093" t="s">
        <v>673</v>
      </c>
    </row>
    <row r="246" x14ac:dyDescent="0.25">
      <c r="B246" s="3083" t="s">
        <v>2523</v>
      </c>
      <c r="C246" s="3084" t="s">
        <v>2543</v>
      </c>
      <c r="D246" s="3084" t="s">
        <v>673</v>
      </c>
      <c r="E246" s="3084" t="s">
        <v>673</v>
      </c>
      <c r="F246" s="3093" t="s">
        <v>673</v>
      </c>
    </row>
    <row r="247" x14ac:dyDescent="0.25">
      <c r="B247" s="3083" t="s">
        <v>2523</v>
      </c>
      <c r="C247" s="3084" t="s">
        <v>2566</v>
      </c>
      <c r="D247" s="3084" t="s">
        <v>673</v>
      </c>
      <c r="E247" s="3084" t="s">
        <v>673</v>
      </c>
      <c r="F247" s="3093" t="s">
        <v>673</v>
      </c>
    </row>
    <row r="248" x14ac:dyDescent="0.25">
      <c r="B248" s="3083" t="s">
        <v>2523</v>
      </c>
      <c r="C248" s="3084" t="s">
        <v>2571</v>
      </c>
      <c r="D248" s="3084" t="s">
        <v>673</v>
      </c>
      <c r="E248" s="3084" t="s">
        <v>673</v>
      </c>
      <c r="F248" s="3093" t="s">
        <v>673</v>
      </c>
    </row>
    <row r="249" x14ac:dyDescent="0.25">
      <c r="B249" s="3083" t="s">
        <v>2523</v>
      </c>
      <c r="C249" s="3084" t="s">
        <v>2536</v>
      </c>
      <c r="D249" s="3084" t="s">
        <v>673</v>
      </c>
      <c r="E249" s="3084" t="s">
        <v>673</v>
      </c>
      <c r="F249" s="3093" t="s">
        <v>673</v>
      </c>
    </row>
    <row r="250" x14ac:dyDescent="0.25">
      <c r="B250" s="3083" t="s">
        <v>2523</v>
      </c>
      <c r="C250" s="3084" t="s">
        <v>2567</v>
      </c>
      <c r="D250" s="3084" t="s">
        <v>673</v>
      </c>
      <c r="E250" s="3084" t="s">
        <v>673</v>
      </c>
      <c r="F250" s="3093" t="s">
        <v>673</v>
      </c>
    </row>
    <row r="251" x14ac:dyDescent="0.25">
      <c r="B251" s="3083" t="s">
        <v>2523</v>
      </c>
      <c r="C251" s="3084" t="s">
        <v>2561</v>
      </c>
      <c r="D251" s="3084" t="s">
        <v>673</v>
      </c>
      <c r="E251" s="3084" t="s">
        <v>673</v>
      </c>
      <c r="F251" s="3093" t="s">
        <v>673</v>
      </c>
    </row>
    <row r="252" x14ac:dyDescent="0.25">
      <c r="B252" s="3083" t="s">
        <v>2523</v>
      </c>
      <c r="C252" s="3084" t="s">
        <v>2563</v>
      </c>
      <c r="D252" s="3084" t="s">
        <v>673</v>
      </c>
      <c r="E252" s="3084" t="s">
        <v>673</v>
      </c>
      <c r="F252" s="3093" t="s">
        <v>673</v>
      </c>
    </row>
    <row r="253" x14ac:dyDescent="0.25">
      <c r="B253" s="3083" t="s">
        <v>2523</v>
      </c>
      <c r="C253" s="3084" t="s">
        <v>2534</v>
      </c>
      <c r="D253" s="3084" t="s">
        <v>673</v>
      </c>
      <c r="E253" s="3084" t="s">
        <v>673</v>
      </c>
      <c r="F253" s="3093" t="s">
        <v>673</v>
      </c>
    </row>
    <row r="254" x14ac:dyDescent="0.25">
      <c r="B254" s="3083" t="s">
        <v>2523</v>
      </c>
      <c r="C254" s="3084" t="s">
        <v>2560</v>
      </c>
      <c r="D254" s="3084" t="s">
        <v>673</v>
      </c>
      <c r="E254" s="3084" t="s">
        <v>673</v>
      </c>
      <c r="F254" s="3093" t="s">
        <v>673</v>
      </c>
    </row>
    <row r="255" x14ac:dyDescent="0.25">
      <c r="B255" s="3083" t="s">
        <v>2523</v>
      </c>
      <c r="C255" s="3084" t="s">
        <v>2562</v>
      </c>
      <c r="D255" s="3084" t="s">
        <v>673</v>
      </c>
      <c r="E255" s="3084" t="s">
        <v>673</v>
      </c>
      <c r="F255" s="3093" t="s">
        <v>673</v>
      </c>
    </row>
    <row r="256" x14ac:dyDescent="0.25">
      <c r="B256" s="3083" t="s">
        <v>2523</v>
      </c>
      <c r="C256" s="3084" t="s">
        <v>2565</v>
      </c>
      <c r="D256" s="3084" t="s">
        <v>673</v>
      </c>
      <c r="E256" s="3084" t="s">
        <v>673</v>
      </c>
      <c r="F256" s="3093" t="s">
        <v>673</v>
      </c>
    </row>
    <row r="257" x14ac:dyDescent="0.25">
      <c r="B257" s="3083" t="s">
        <v>2523</v>
      </c>
      <c r="C257" s="3084" t="s">
        <v>2569</v>
      </c>
      <c r="D257" s="3084" t="s">
        <v>673</v>
      </c>
      <c r="E257" s="3084" t="s">
        <v>673</v>
      </c>
      <c r="F257" s="3093" t="s">
        <v>673</v>
      </c>
    </row>
    <row r="258" x14ac:dyDescent="0.25">
      <c r="B258" s="3083" t="s">
        <v>2523</v>
      </c>
      <c r="C258" s="3084" t="s">
        <v>2566</v>
      </c>
      <c r="D258" s="3084" t="s">
        <v>673</v>
      </c>
      <c r="E258" s="3084" t="s">
        <v>673</v>
      </c>
      <c r="F258" s="3093" t="s">
        <v>673</v>
      </c>
    </row>
    <row r="259" x14ac:dyDescent="0.25">
      <c r="B259" s="3083" t="s">
        <v>2523</v>
      </c>
      <c r="C259" s="3084" t="s">
        <v>2547</v>
      </c>
      <c r="D259" s="3084" t="s">
        <v>673</v>
      </c>
      <c r="E259" s="3084" t="s">
        <v>673</v>
      </c>
      <c r="F259" s="3093" t="s">
        <v>673</v>
      </c>
    </row>
    <row r="260" x14ac:dyDescent="0.25">
      <c r="B260" s="3083" t="s">
        <v>2523</v>
      </c>
      <c r="C260" s="3084" t="s">
        <v>2548</v>
      </c>
      <c r="D260" s="3084" t="s">
        <v>673</v>
      </c>
      <c r="E260" s="3084" t="s">
        <v>673</v>
      </c>
      <c r="F260" s="3093" t="s">
        <v>673</v>
      </c>
    </row>
    <row r="261" x14ac:dyDescent="0.25">
      <c r="B261" s="3083" t="s">
        <v>2523</v>
      </c>
      <c r="C261" s="3084" t="s">
        <v>2549</v>
      </c>
      <c r="D261" s="3084" t="s">
        <v>673</v>
      </c>
      <c r="E261" s="3084" t="s">
        <v>673</v>
      </c>
      <c r="F261" s="3093" t="s">
        <v>673</v>
      </c>
    </row>
    <row r="262" x14ac:dyDescent="0.25">
      <c r="B262" s="3083" t="s">
        <v>2523</v>
      </c>
      <c r="C262" s="3084" t="s">
        <v>2551</v>
      </c>
      <c r="D262" s="3084" t="s">
        <v>673</v>
      </c>
      <c r="E262" s="3084" t="s">
        <v>673</v>
      </c>
      <c r="F262" s="3093" t="s">
        <v>673</v>
      </c>
    </row>
    <row r="263" x14ac:dyDescent="0.25">
      <c r="B263" s="3083" t="s">
        <v>797</v>
      </c>
      <c r="C263" s="3084" t="s">
        <v>2572</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799</v>
      </c>
      <c r="C267" s="3084" t="s">
        <v>2573</v>
      </c>
      <c r="D267" s="3084" t="s">
        <v>673</v>
      </c>
      <c r="E267" s="3084" t="s">
        <v>673</v>
      </c>
      <c r="F267" s="3093" t="s">
        <v>673</v>
      </c>
    </row>
    <row r="268" x14ac:dyDescent="0.25">
      <c r="B268" s="3083" t="s">
        <v>799</v>
      </c>
      <c r="C268" s="3084" t="s">
        <v>2574</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2575</v>
      </c>
      <c r="D271" s="3084" t="s">
        <v>673</v>
      </c>
      <c r="E271" s="3084" t="s">
        <v>673</v>
      </c>
      <c r="F271" s="3093" t="s">
        <v>673</v>
      </c>
    </row>
    <row r="272" x14ac:dyDescent="0.25">
      <c r="B272" s="3083" t="s">
        <v>799</v>
      </c>
      <c r="C272" s="3084" t="s">
        <v>2573</v>
      </c>
      <c r="D272" s="3084" t="s">
        <v>673</v>
      </c>
      <c r="E272" s="3084" t="s">
        <v>673</v>
      </c>
      <c r="F272" s="3093" t="s">
        <v>673</v>
      </c>
    </row>
    <row r="273" x14ac:dyDescent="0.25">
      <c r="B273" s="3083" t="s">
        <v>799</v>
      </c>
      <c r="C273" s="3084" t="s">
        <v>2576</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2573</v>
      </c>
      <c r="D277" s="3084" t="s">
        <v>673</v>
      </c>
      <c r="E277" s="3084" t="s">
        <v>673</v>
      </c>
      <c r="F277" s="3093" t="s">
        <v>673</v>
      </c>
    </row>
    <row r="278" x14ac:dyDescent="0.25">
      <c r="B278" s="3083" t="s">
        <v>799</v>
      </c>
      <c r="C278" s="3084" t="s">
        <v>2575</v>
      </c>
      <c r="D278" s="3084" t="s">
        <v>673</v>
      </c>
      <c r="E278" s="3084" t="s">
        <v>673</v>
      </c>
      <c r="F278" s="3093" t="s">
        <v>673</v>
      </c>
    </row>
    <row r="279" x14ac:dyDescent="0.25">
      <c r="B279" s="3083" t="s">
        <v>799</v>
      </c>
      <c r="C279" s="3084" t="s">
        <v>2574</v>
      </c>
      <c r="D279" s="3084" t="s">
        <v>673</v>
      </c>
      <c r="E279" s="3084" t="s">
        <v>673</v>
      </c>
      <c r="F279" s="3093" t="s">
        <v>673</v>
      </c>
    </row>
    <row r="280" x14ac:dyDescent="0.25">
      <c r="B280" s="3083" t="s">
        <v>799</v>
      </c>
      <c r="C280" s="3084" t="s">
        <v>2575</v>
      </c>
      <c r="D280" s="3084" t="s">
        <v>673</v>
      </c>
      <c r="E280" s="3084" t="s">
        <v>673</v>
      </c>
      <c r="F280" s="3093" t="s">
        <v>673</v>
      </c>
    </row>
    <row r="281" x14ac:dyDescent="0.25">
      <c r="B281" s="3083" t="s">
        <v>799</v>
      </c>
      <c r="C281" s="3084" t="s">
        <v>2573</v>
      </c>
      <c r="D281" s="3084" t="s">
        <v>673</v>
      </c>
      <c r="E281" s="3084" t="s">
        <v>673</v>
      </c>
      <c r="F281" s="3093" t="s">
        <v>673</v>
      </c>
    </row>
    <row r="282" x14ac:dyDescent="0.25">
      <c r="B282" s="3083" t="s">
        <v>803</v>
      </c>
      <c r="C282" s="3084" t="s">
        <v>2577</v>
      </c>
      <c r="D282" s="3084" t="s">
        <v>673</v>
      </c>
      <c r="E282" s="3084" t="s">
        <v>673</v>
      </c>
      <c r="F282" s="3093" t="s">
        <v>673</v>
      </c>
    </row>
    <row r="283" x14ac:dyDescent="0.25">
      <c r="B283" s="3083" t="s">
        <v>803</v>
      </c>
      <c r="C283" s="3084" t="s">
        <v>2578</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2578</v>
      </c>
      <c r="D285" s="3084" t="s">
        <v>673</v>
      </c>
      <c r="E285" s="3084" t="s">
        <v>673</v>
      </c>
      <c r="F285" s="3093" t="s">
        <v>673</v>
      </c>
    </row>
    <row r="286" x14ac:dyDescent="0.25">
      <c r="B286" s="3083" t="s">
        <v>803</v>
      </c>
      <c r="C286" s="3084" t="s">
        <v>2577</v>
      </c>
      <c r="D286" s="3084" t="s">
        <v>673</v>
      </c>
      <c r="E286" s="3084" t="s">
        <v>673</v>
      </c>
      <c r="F286" s="3093" t="s">
        <v>673</v>
      </c>
    </row>
    <row r="287" x14ac:dyDescent="0.25">
      <c r="B287" s="3083" t="s">
        <v>803</v>
      </c>
      <c r="C287" s="3084" t="s">
        <v>2577</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2577</v>
      </c>
      <c r="D289" s="3084" t="s">
        <v>673</v>
      </c>
      <c r="E289" s="3084" t="s">
        <v>673</v>
      </c>
      <c r="F289" s="3093" t="s">
        <v>673</v>
      </c>
    </row>
    <row r="290" x14ac:dyDescent="0.25">
      <c r="B290" s="3083" t="s">
        <v>805</v>
      </c>
      <c r="C290" s="3084" t="s">
        <v>2579</v>
      </c>
      <c r="D290" s="3084" t="s">
        <v>673</v>
      </c>
      <c r="E290" s="3084" t="s">
        <v>673</v>
      </c>
      <c r="F290" s="3093" t="s">
        <v>673</v>
      </c>
    </row>
    <row r="291" x14ac:dyDescent="0.25">
      <c r="B291" s="3083" t="s">
        <v>805</v>
      </c>
      <c r="C291" s="3084" t="s">
        <v>2579</v>
      </c>
      <c r="D291" s="3084" t="s">
        <v>673</v>
      </c>
      <c r="E291" s="3084" t="s">
        <v>673</v>
      </c>
      <c r="F291" s="3093" t="s">
        <v>673</v>
      </c>
    </row>
    <row r="292" x14ac:dyDescent="0.25">
      <c r="B292" s="3083" t="s">
        <v>805</v>
      </c>
      <c r="C292" s="3084" t="s">
        <v>2579</v>
      </c>
      <c r="D292" s="3084" t="s">
        <v>673</v>
      </c>
      <c r="E292" s="3084" t="s">
        <v>673</v>
      </c>
      <c r="F292" s="3093" t="s">
        <v>673</v>
      </c>
    </row>
    <row r="293" x14ac:dyDescent="0.25">
      <c r="B293" s="3083" t="s">
        <v>805</v>
      </c>
      <c r="C293" s="3084" t="s">
        <v>2579</v>
      </c>
      <c r="D293" s="3084" t="s">
        <v>673</v>
      </c>
      <c r="E293" s="3084" t="s">
        <v>673</v>
      </c>
      <c r="F293" s="3093" t="s">
        <v>673</v>
      </c>
    </row>
    <row r="294" x14ac:dyDescent="0.25">
      <c r="B294" s="3083" t="s">
        <v>879</v>
      </c>
      <c r="C294" s="3084" t="s">
        <v>2580</v>
      </c>
      <c r="D294" s="3084" t="s">
        <v>673</v>
      </c>
      <c r="E294" s="3084" t="s">
        <v>673</v>
      </c>
      <c r="F294" s="3093" t="s">
        <v>673</v>
      </c>
    </row>
    <row r="295" x14ac:dyDescent="0.25">
      <c r="B295" s="3083" t="s">
        <v>879</v>
      </c>
      <c r="C295" s="3084" t="s">
        <v>2580</v>
      </c>
      <c r="D295" s="3084" t="s">
        <v>673</v>
      </c>
      <c r="E295" s="3084" t="s">
        <v>673</v>
      </c>
      <c r="F295" s="3093" t="s">
        <v>673</v>
      </c>
    </row>
    <row r="296" x14ac:dyDescent="0.25">
      <c r="B296" s="3083" t="s">
        <v>879</v>
      </c>
      <c r="C296" s="3084" t="s">
        <v>2581</v>
      </c>
      <c r="D296" s="3084" t="s">
        <v>673</v>
      </c>
      <c r="E296" s="3084" t="s">
        <v>673</v>
      </c>
      <c r="F296" s="3093" t="s">
        <v>673</v>
      </c>
    </row>
    <row r="297" ht="14.1" customHeight="1" x14ac:dyDescent="0.25">
      <c r="B297" s="517" t="s">
        <v>2582</v>
      </c>
      <c r="C297" s="98"/>
      <c r="D297" s="98"/>
      <c r="E297" s="98"/>
      <c r="F297" s="98"/>
    </row>
    <row r="298" ht="14.1" customHeight="1" x14ac:dyDescent="0.25">
      <c r="B298" s="221" t="s">
        <v>2583</v>
      </c>
      <c r="C298" s="3094"/>
      <c r="D298" s="3094"/>
      <c r="E298" s="3094"/>
      <c r="F298" s="3094"/>
    </row>
    <row r="299" ht="14.1" customHeight="1" x14ac:dyDescent="0.25">
      <c r="B299" s="221" t="s">
        <v>2584</v>
      </c>
      <c r="C299" s="3094"/>
      <c r="D299" s="3094"/>
      <c r="E299" s="3094"/>
      <c r="F299" s="3094"/>
    </row>
    <row r="300" ht="14.1" customHeight="1" x14ac:dyDescent="0.25">
      <c r="B300" s="221" t="s">
        <v>2585</v>
      </c>
      <c r="C300" s="1512"/>
      <c r="D300" s="1512"/>
      <c r="E300" s="3094"/>
      <c r="F300" s="3094"/>
    </row>
    <row r="301" ht="14.1" customHeight="1" x14ac:dyDescent="0.25">
      <c r="B301" s="3094"/>
      <c r="C301" s="3094"/>
      <c r="D301" s="3094"/>
      <c r="E301" s="3094"/>
      <c r="F301" s="3094"/>
    </row>
    <row r="302" ht="14.1" customHeight="1" x14ac:dyDescent="0.25">
      <c r="B302" s="150" t="s">
        <v>138</v>
      </c>
      <c r="C302" s="3095"/>
      <c r="D302" s="3095"/>
      <c r="E302" s="3095"/>
      <c r="F302" s="3095"/>
    </row>
    <row r="303" ht="14.1" customHeight="1" x14ac:dyDescent="0.25">
      <c r="B303" s="518"/>
    </row>
    <row r="304" ht="14.1" customHeight="1" x14ac:dyDescent="0.25">
      <c r="B304" s="2814" t="s">
        <v>1970</v>
      </c>
      <c r="C304" s="2815"/>
      <c r="D304" s="2815"/>
      <c r="E304" s="2815"/>
      <c r="F304" s="2816"/>
    </row>
    <row r="305" ht="14.1" customHeight="1" x14ac:dyDescent="0.25">
      <c r="B305" s="2817" t="s">
        <v>2586</v>
      </c>
      <c r="C305" s="2779"/>
      <c r="D305" s="2779"/>
      <c r="E305" s="2779"/>
      <c r="F305" s="2780"/>
    </row>
    <row r="306" ht="14.1" customHeight="1" x14ac:dyDescent="0.25">
      <c r="B306" s="2820" t="s">
        <v>2587</v>
      </c>
      <c r="C306" s="2782"/>
      <c r="D306" s="2782"/>
      <c r="E306" s="2782"/>
      <c r="F306" s="2783"/>
    </row>
    <row r="307" ht="18" customHeight="1" x14ac:dyDescent="0.25">
      <c r="B307" s="2823"/>
      <c r="C307" s="2824"/>
      <c r="D307" s="2824"/>
      <c r="E307" s="2824"/>
      <c r="F307" s="2825"/>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c r="D320" s="1926"/>
      <c r="F320" s="3096"/>
    </row>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2588</v>
      </c>
      <c r="W1" s="100" t="s">
        <v>62</v>
      </c>
    </row>
    <row r="2" ht="18.9" customHeight="1" x14ac:dyDescent="0.25">
      <c r="B2" s="5" t="s">
        <v>2589</v>
      </c>
      <c r="W2" s="100" t="s">
        <v>64</v>
      </c>
    </row>
    <row r="3" ht="18.9" customHeight="1" x14ac:dyDescent="0.25">
      <c r="B3" s="5" t="s">
        <v>2590</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599"/>
    </row>
    <row r="8" ht="60" customHeight="1" x14ac:dyDescent="0.25">
      <c r="B8" s="3097"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row>
    <row r="9" ht="18" customHeight="1" x14ac:dyDescent="0.3">
      <c r="A9" s="572" t="s">
        <v>526</v>
      </c>
      <c r="B9" s="3101"/>
      <c r="C9" s="3102" t="s">
        <v>2594</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4" t="s">
        <v>903</v>
      </c>
    </row>
    <row r="10" ht="18" customHeight="1" x14ac:dyDescent="0.3">
      <c r="B10" s="3105" t="s">
        <v>2595</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7">
        <v>-11.131550046894418</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9">
        <v>37.4072922802065</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1">
        <v>36.2465153354176</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1">
        <v>89.78068675259357</v>
      </c>
    </row>
    <row r="14" ht="18" customHeight="1" x14ac:dyDescent="0.25">
      <c r="B14" s="2549" t="s">
        <v>2596</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1">
        <v>1.4910873865888756</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1">
        <v>38.47933666561666</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1">
        <v>-20.23438528186591</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1">
        <v>-45.25827714104261</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1">
        <v>44.71649163022875</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1">
        <v>-18.077423801158908</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1">
        <v>48.85119706523171</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4" t="s">
        <v>2597</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6">
        <v>-28.75120199355234</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1">
        <v>39.60769664026198</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1">
        <v>-16.75850426622069</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1">
        <v>-45.76472581972546</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1">
        <v>-28.17680784770188</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1" t="s">
        <v>2597</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1">
        <v>1195951.2229554604</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1">
        <v>11.130373450408484</v>
      </c>
    </row>
    <row r="30" ht="18" customHeight="1" x14ac:dyDescent="0.3">
      <c r="B30" s="2572" t="s">
        <v>2598</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8">
        <v>185.34653096776003</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9">
        <v>-6.86973979179471</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1">
        <v>-6.796102430707489</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1">
        <v>4.0533774460357</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1" t="s">
        <v>2597</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1">
        <v>-1.4623414333241487</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1" t="s">
        <v>2597</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1">
        <v>-84.62878700714104</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4">
        <v>-57.79598428928783</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4">
        <v>112.49668339730235</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4" t="s">
        <v>2597</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4" t="s">
        <v>2597</v>
      </c>
    </row>
    <row r="42" ht="18" customHeight="1" x14ac:dyDescent="0.25">
      <c r="B42" s="3119" t="s">
        <v>2599</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6">
        <v>82.2201789722364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1">
        <v>74.47579051585186</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1">
        <v>9.6234440973112</v>
      </c>
    </row>
    <row r="45" ht="18" customHeight="1" x14ac:dyDescent="0.25">
      <c r="B45" s="2587" t="s">
        <v>2600</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1">
        <v>-382.4660261162664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1">
        <v>21.373004789777454</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1">
        <v>-7.373500070358861</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1" t="s">
        <v>2597</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4">
        <v>-63.83118574969894</v>
      </c>
    </row>
    <row r="50" ht="18" customHeight="1" x14ac:dyDescent="0.3">
      <c r="B50" s="2595" t="s">
        <v>2601</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8" t="s">
        <v>2597</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9">
        <v>-24.681669670531836</v>
      </c>
    </row>
    <row r="52" ht="18" customHeight="1" x14ac:dyDescent="0.25">
      <c r="B52" s="2587" t="s">
        <v>2602</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1" t="s">
        <v>2597</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1">
        <v>1649.2745385424573</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1">
        <v>706.2640287375119</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1">
        <v>-19.228986528130815</v>
      </c>
    </row>
    <row r="56" ht="18" customHeight="1" x14ac:dyDescent="0.3">
      <c r="B56" s="2592" t="s">
        <v>2603</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4" t="s">
        <v>2597</v>
      </c>
    </row>
    <row r="57" ht="18" customHeight="1" x14ac:dyDescent="0.3">
      <c r="B57" s="3120" t="s">
        <v>2242</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2" t="s">
        <v>2597</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row>
    <row r="59" ht="18" customHeight="1" x14ac:dyDescent="0.25">
      <c r="B59" s="3125" t="s">
        <v>2604</v>
      </c>
      <c r="C59" s="3126"/>
      <c r="D59" s="3127"/>
      <c r="E59" s="3127"/>
      <c r="F59" s="3127"/>
      <c r="G59" s="3127"/>
      <c r="H59" s="3127"/>
      <c r="I59" s="3127"/>
      <c r="J59" s="3127"/>
      <c r="K59" s="3127"/>
      <c r="L59" s="3127"/>
      <c r="M59" s="3127"/>
      <c r="N59" s="3127"/>
      <c r="O59" s="3127"/>
      <c r="P59" s="3127"/>
      <c r="Q59" s="3127"/>
      <c r="R59" s="3127"/>
      <c r="S59" s="3127"/>
      <c r="T59" s="3127"/>
      <c r="U59" s="3127"/>
      <c r="V59" s="3127"/>
      <c r="W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1">
        <v>20.76737560060236</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1">
        <v>76.19486722923509</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1">
        <v>5.634176899332755</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1" t="s">
        <v>2597</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1">
        <v>24.604140325998262</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1" t="s">
        <v>2597</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4">
        <v>42.96240203980535</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8">
        <v>9.550701462465504</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row>
    <row r="69" ht="18" customHeight="1" x14ac:dyDescent="0.3">
      <c r="B69" s="2704" t="s">
        <v>2605</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1">
        <v>-32.302876853847536</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row>
    <row r="71" ht="18" customHeight="1" x14ac:dyDescent="0.25">
      <c r="B71" s="2680" t="s">
        <v>2606</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4">
        <v>10.507110692128787</v>
      </c>
    </row>
    <row r="72" ht="18" customHeight="1" x14ac:dyDescent="0.25">
      <c r="B72" s="3135" t="s">
        <v>2607</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1">
        <v>-11.131550046894418</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1">
        <v>10.117640516698339</v>
      </c>
    </row>
    <row r="74" ht="18" customHeight="1" x14ac:dyDescent="0.3">
      <c r="B74" s="3136" t="s">
        <v>2608</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8">
        <v>-11.381590735278563</v>
      </c>
    </row>
    <row r="75" ht="14.1" customHeight="1" x14ac:dyDescent="0.25">
      <c r="B75" s="150" t="s">
        <v>138</v>
      </c>
      <c r="C75" s="3137"/>
      <c r="D75" s="3137"/>
    </row>
    <row r="76" ht="14.1" customHeight="1" x14ac:dyDescent="0.25">
      <c r="B76" s="150" t="s">
        <v>2609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2588</v>
      </c>
      <c r="C1" s="179"/>
      <c r="D1" s="179"/>
      <c r="E1" s="179"/>
      <c r="F1" s="179"/>
      <c r="G1" s="179"/>
      <c r="H1" s="179"/>
      <c r="I1" s="179"/>
      <c r="J1" s="179"/>
      <c r="K1" s="179"/>
      <c r="L1" s="179"/>
      <c r="M1" s="179"/>
      <c r="N1" s="179"/>
      <c r="O1" s="179"/>
      <c r="P1" s="179"/>
      <c r="Q1" s="179"/>
      <c r="R1" s="179"/>
      <c r="S1" s="179"/>
      <c r="T1" s="179"/>
      <c r="U1" s="179"/>
      <c r="V1" s="179"/>
      <c r="W1" s="100" t="s">
        <v>62</v>
      </c>
    </row>
    <row r="2" ht="18.9" customHeight="1" x14ac:dyDescent="0.25">
      <c r="B2" s="5" t="s">
        <v>2610</v>
      </c>
      <c r="C2" s="179"/>
      <c r="D2" s="179"/>
      <c r="E2" s="179"/>
      <c r="F2" s="179"/>
      <c r="G2" s="179"/>
      <c r="H2" s="179"/>
      <c r="I2" s="179"/>
      <c r="J2" s="179"/>
      <c r="K2" s="179"/>
      <c r="L2" s="179"/>
      <c r="M2" s="179"/>
      <c r="N2" s="179"/>
      <c r="O2" s="179"/>
      <c r="P2" s="179"/>
      <c r="Q2" s="179"/>
      <c r="R2" s="179"/>
      <c r="S2" s="179"/>
      <c r="T2" s="179"/>
      <c r="U2" s="179"/>
      <c r="V2" s="179"/>
      <c r="W2" s="100" t="s">
        <v>64</v>
      </c>
    </row>
    <row r="3" ht="18.9" customHeight="1" x14ac:dyDescent="0.25">
      <c r="B3" s="5" t="s">
        <v>2611</v>
      </c>
      <c r="C3" s="179"/>
      <c r="D3" s="179"/>
      <c r="E3" s="179"/>
      <c r="F3" s="179"/>
      <c r="G3" s="179"/>
      <c r="H3" s="179"/>
      <c r="I3" s="179"/>
      <c r="J3" s="179"/>
      <c r="K3" s="179"/>
      <c r="L3" s="179"/>
      <c r="M3" s="179"/>
      <c r="N3" s="179"/>
      <c r="O3" s="179"/>
      <c r="P3" s="179"/>
      <c r="Q3" s="179"/>
      <c r="R3" s="179"/>
      <c r="S3" s="179"/>
      <c r="T3" s="179"/>
      <c r="U3" s="179"/>
      <c r="V3" s="179"/>
      <c r="W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row>
    <row r="8" ht="60" customHeight="1" x14ac:dyDescent="0.25">
      <c r="B8" s="3138"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c r="X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4" t="s">
        <v>903</v>
      </c>
      <c r="X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9">
        <v>38.33006017551637</v>
      </c>
      <c r="X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1">
        <v>37.399698708305124</v>
      </c>
      <c r="X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1">
        <v>90.0007260754728</v>
      </c>
      <c r="X12" s="2936"/>
    </row>
    <row r="13" ht="18" customHeight="1" x14ac:dyDescent="0.25">
      <c r="B13" s="2549" t="s">
        <v>2596</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1">
        <v>1.1087940527953442</v>
      </c>
      <c r="X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1">
        <v>39.10138712230242</v>
      </c>
      <c r="X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1">
        <v>-21.432361759516446</v>
      </c>
      <c r="X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1">
        <v>-45.2704473325453</v>
      </c>
      <c r="X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1">
        <v>44.61443342870244</v>
      </c>
      <c r="X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1" t="s">
        <v>2597</v>
      </c>
      <c r="X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1">
        <v>44.61443342870244</v>
      </c>
      <c r="X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4" t="s">
        <v>2597</v>
      </c>
      <c r="X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6">
        <v>5.652387490152994</v>
      </c>
      <c r="X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1">
        <v>39.60769664026198</v>
      </c>
      <c r="X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1">
        <v>-6.611291470366193</v>
      </c>
      <c r="X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1">
        <v>6.702312012945458</v>
      </c>
      <c r="X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1">
        <v>-28.17680784770188</v>
      </c>
      <c r="X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206"/>
      <c r="X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206"/>
      <c r="X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1" t="s">
        <v>2597</v>
      </c>
      <c r="X28" s="2936"/>
    </row>
    <row r="29" ht="18" customHeight="1" x14ac:dyDescent="0.3">
      <c r="B29" s="2572" t="s">
        <v>2598</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8">
        <v>185.34653096776003</v>
      </c>
      <c r="X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9">
        <v>-57.38939329046288</v>
      </c>
      <c r="X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206"/>
      <c r="X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206"/>
      <c r="X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206"/>
      <c r="X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206"/>
      <c r="X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206"/>
      <c r="X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206"/>
      <c r="X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4">
        <v>-57.79598428928783</v>
      </c>
      <c r="X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4">
        <v>112.49668339730235</v>
      </c>
      <c r="X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4" t="s">
        <v>2597</v>
      </c>
      <c r="X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4" t="s">
        <v>2597</v>
      </c>
      <c r="X40" s="2936"/>
    </row>
    <row r="41" ht="18" customHeight="1" x14ac:dyDescent="0.25">
      <c r="B41" s="3141" t="s">
        <v>2612</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6">
        <v>79.60638695716895</v>
      </c>
      <c r="X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1">
        <v>73.41980257952989</v>
      </c>
      <c r="X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1">
        <v>9.7750906053504</v>
      </c>
      <c r="X43" s="2936"/>
    </row>
    <row r="44" ht="18" customHeight="1" x14ac:dyDescent="0.25">
      <c r="B44" s="2587" t="s">
        <v>2600</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1">
        <v>-347.3557559638876</v>
      </c>
      <c r="X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1">
        <v>23.506997363372466</v>
      </c>
      <c r="X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1">
        <v>-8.289357298229419</v>
      </c>
      <c r="X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1" t="s">
        <v>2597</v>
      </c>
      <c r="X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4">
        <v>-63.83118574969894</v>
      </c>
      <c r="X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8" t="s">
        <v>2597</v>
      </c>
      <c r="X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9">
        <v>721.1109157563346</v>
      </c>
      <c r="X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206"/>
      <c r="X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206"/>
      <c r="X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1">
        <v>721.1109157563346</v>
      </c>
      <c r="X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206"/>
      <c r="X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4" t="s">
        <v>2597</v>
      </c>
      <c r="X55" s="2936"/>
    </row>
    <row r="56" ht="18" customHeight="1" x14ac:dyDescent="0.3">
      <c r="B56" s="3120" t="s">
        <v>2613</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2" t="s">
        <v>2597</v>
      </c>
      <c r="X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135"/>
    </row>
    <row r="58" ht="18" customHeight="1" x14ac:dyDescent="0.25">
      <c r="B58" s="2680" t="s">
        <v>2604</v>
      </c>
      <c r="C58" s="1001"/>
      <c r="D58" s="1001"/>
      <c r="E58" s="1001"/>
      <c r="F58" s="1001"/>
      <c r="G58" s="1001"/>
      <c r="H58" s="1001"/>
      <c r="I58" s="1001"/>
      <c r="J58" s="1001"/>
      <c r="K58" s="1001"/>
      <c r="L58" s="1001"/>
      <c r="M58" s="1001"/>
      <c r="N58" s="1001"/>
      <c r="O58" s="1001"/>
      <c r="P58" s="1001"/>
      <c r="Q58" s="1001"/>
      <c r="R58" s="1001"/>
      <c r="S58" s="1001"/>
      <c r="T58" s="1001"/>
      <c r="U58" s="1001"/>
      <c r="V58" s="1001"/>
      <c r="W58" s="3142"/>
      <c r="X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1">
        <v>21.137645142735753</v>
      </c>
      <c r="X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1">
        <v>76.19420797935716</v>
      </c>
      <c r="X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1">
        <v>5.759349261032467</v>
      </c>
      <c r="X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1" t="s">
        <v>2597</v>
      </c>
      <c r="X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1">
        <v>24.604140325998262</v>
      </c>
      <c r="X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1" t="s">
        <v>2597</v>
      </c>
      <c r="X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4">
        <v>42.96240203980535</v>
      </c>
      <c r="X65" s="135"/>
    </row>
    <row r="66" ht="18" customHeight="1" x14ac:dyDescent="0.3">
      <c r="B66" s="3129" t="s">
        <v>2614</v>
      </c>
      <c r="C66" s="3143"/>
      <c r="D66" s="3143"/>
      <c r="E66" s="3143"/>
      <c r="F66" s="3143"/>
      <c r="G66" s="3143"/>
      <c r="H66" s="3143"/>
      <c r="I66" s="3143"/>
      <c r="J66" s="3143"/>
      <c r="K66" s="3143"/>
      <c r="L66" s="3143"/>
      <c r="M66" s="3143"/>
      <c r="N66" s="3143"/>
      <c r="O66" s="3143"/>
      <c r="P66" s="3143"/>
      <c r="Q66" s="3143"/>
      <c r="R66" s="3143"/>
      <c r="S66" s="3143"/>
      <c r="T66" s="3143"/>
      <c r="U66" s="3143"/>
      <c r="V66" s="3143"/>
      <c r="W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row>
    <row r="68" ht="18" customHeight="1" x14ac:dyDescent="0.3">
      <c r="B68" s="2704" t="s">
        <v>2615</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1">
        <v>-32.302876853847536</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3144"/>
    </row>
    <row r="70" ht="18" customHeight="1" x14ac:dyDescent="0.25">
      <c r="B70" s="2680" t="s">
        <v>2616</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4">
        <v>31.086865178667388</v>
      </c>
    </row>
    <row r="71" ht="18" customHeight="1" x14ac:dyDescent="0.25">
      <c r="B71" s="3135" t="s">
        <v>2617</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1">
        <v>4.627229901964328</v>
      </c>
    </row>
    <row r="72" ht="18" customHeight="1" x14ac:dyDescent="0.25">
      <c r="B72" s="3135" t="s">
        <v>2618</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1">
        <v>30.242266856702088</v>
      </c>
    </row>
    <row r="73" ht="18" customHeight="1" x14ac:dyDescent="0.3">
      <c r="B73" s="3136" t="s">
        <v>2608</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8">
        <v>3.8723260572666383</v>
      </c>
    </row>
    <row r="74" ht="14.1" customHeight="1" x14ac:dyDescent="0.25">
      <c r="B74" s="150" t="s">
        <v>138</v>
      </c>
    </row>
    <row r="75" ht="14.1" customHeight="1" x14ac:dyDescent="0.25">
      <c r="B75" s="150" t="s">
        <v>2609</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2588</v>
      </c>
      <c r="W1" s="100" t="s">
        <v>62</v>
      </c>
    </row>
    <row r="2" ht="18.9" customHeight="1" x14ac:dyDescent="0.25">
      <c r="B2" s="5" t="s">
        <v>2619</v>
      </c>
      <c r="W2" s="100" t="s">
        <v>64</v>
      </c>
    </row>
    <row r="3" ht="18.9" customHeight="1" x14ac:dyDescent="0.25">
      <c r="B3" s="5" t="s">
        <v>2620</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45" t="s">
        <v>67</v>
      </c>
      <c r="C8" s="3098" t="s">
        <v>2621</v>
      </c>
      <c r="D8" s="3098" t="s">
        <v>2622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c r="X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4" t="s">
        <v>903</v>
      </c>
      <c r="X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9">
        <v>18.660969265601175</v>
      </c>
      <c r="X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1">
        <v>-5.676190689204922</v>
      </c>
      <c r="X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1">
        <v>63.155144900173646</v>
      </c>
      <c r="X12" s="2936"/>
    </row>
    <row r="13" ht="18" customHeight="1" x14ac:dyDescent="0.25">
      <c r="B13" s="2549" t="s">
        <v>2596</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1">
        <v>34.58849031100841</v>
      </c>
      <c r="X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1">
        <v>-4.024220588822381</v>
      </c>
      <c r="X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1">
        <v>-11.940219195242669</v>
      </c>
      <c r="X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1">
        <v>-49.100169178450926</v>
      </c>
      <c r="X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1">
        <v>45.22908050356527</v>
      </c>
      <c r="X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1">
        <v>-18.0774238011589</v>
      </c>
      <c r="X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1">
        <v>76.55674258112374</v>
      </c>
      <c r="X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8"/>
      <c r="X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6">
        <v>-21.40594797326324</v>
      </c>
      <c r="X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1" t="s">
        <v>2597</v>
      </c>
      <c r="X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1">
        <v>-20.947689374784666</v>
      </c>
      <c r="X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1">
        <v>-31.052616748805516</v>
      </c>
      <c r="X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1" t="s">
        <v>2597</v>
      </c>
      <c r="X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206"/>
      <c r="X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206"/>
      <c r="X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1" t="s">
        <v>2597</v>
      </c>
      <c r="X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8" t="s">
        <v>2597</v>
      </c>
      <c r="X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9">
        <v>-6.199456267822164</v>
      </c>
      <c r="X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1">
        <v>-6.796102430707489</v>
      </c>
      <c r="X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1">
        <v>4.265438306769412</v>
      </c>
      <c r="X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1" t="s">
        <v>2597</v>
      </c>
      <c r="X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0" t="s">
        <v>260</v>
      </c>
      <c r="U34" s="3110" t="s">
        <v>260</v>
      </c>
      <c r="V34" s="3110" t="s">
        <v>260</v>
      </c>
      <c r="W34" s="3111" t="s">
        <v>2597</v>
      </c>
      <c r="X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1" t="s">
        <v>2597</v>
      </c>
      <c r="X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1">
        <v>-84.62878701413987</v>
      </c>
      <c r="X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8"/>
      <c r="X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8"/>
      <c r="X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8"/>
      <c r="X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4" t="s">
        <v>2597</v>
      </c>
      <c r="X40" s="2936"/>
    </row>
    <row r="41" ht="18" customHeight="1" x14ac:dyDescent="0.25">
      <c r="B41" s="3141" t="s">
        <v>2599</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6">
        <v>6.338835575470955</v>
      </c>
      <c r="X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1">
        <v>-0.7985745075508652</v>
      </c>
      <c r="X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1">
        <v>7.846772782928603</v>
      </c>
      <c r="X43" s="2936"/>
    </row>
    <row r="44" ht="18" customHeight="1" x14ac:dyDescent="0.25">
      <c r="B44" s="2587" t="s">
        <v>2600</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1">
        <v>-9.626865671638834</v>
      </c>
      <c r="X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1">
        <v>7.364581411813647</v>
      </c>
      <c r="X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1">
        <v>30.089493089153553</v>
      </c>
      <c r="X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1" t="s">
        <v>2597</v>
      </c>
      <c r="X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8"/>
      <c r="X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8" t="s">
        <v>2597</v>
      </c>
      <c r="X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9" t="s">
        <v>2597</v>
      </c>
      <c r="X50" s="2936"/>
    </row>
    <row r="51" ht="18" customHeight="1" x14ac:dyDescent="0.25">
      <c r="B51" s="2587" t="s">
        <v>2602</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1" t="s">
        <v>2597</v>
      </c>
      <c r="X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1">
        <v>1802.4835135044484</v>
      </c>
      <c r="X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1">
        <v>662.3586566478882</v>
      </c>
      <c r="X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1">
        <v>-21.784945775870945</v>
      </c>
      <c r="X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4" t="s">
        <v>2597</v>
      </c>
      <c r="X55" s="2936"/>
    </row>
    <row r="56" ht="18" customHeight="1" x14ac:dyDescent="0.3">
      <c r="B56" s="3120" t="s">
        <v>2242</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2" t="s">
        <v>2597</v>
      </c>
      <c r="X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135"/>
    </row>
    <row r="58" ht="18" customHeight="1" x14ac:dyDescent="0.3">
      <c r="B58" s="3138" t="s">
        <v>2623</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3">
        <v>-11.199327084579956</v>
      </c>
      <c r="X58" s="2936"/>
    </row>
    <row r="59" ht="18" customHeight="1" x14ac:dyDescent="0.3">
      <c r="B59" s="3154" t="s">
        <v>2624</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3">
        <v>-10.707916425518123</v>
      </c>
      <c r="X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3142"/>
      <c r="X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1">
        <v>6.675822939523887</v>
      </c>
      <c r="X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1">
        <v>27.294856358263765</v>
      </c>
      <c r="X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1">
        <v>5.7448697521947905</v>
      </c>
      <c r="X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1" t="s">
        <v>2597</v>
      </c>
      <c r="X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206"/>
      <c r="X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206"/>
      <c r="X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8"/>
      <c r="X68" s="135"/>
    </row>
    <row r="69" ht="18" customHeight="1" x14ac:dyDescent="0.3">
      <c r="B69" s="3129" t="s">
        <v>2614</v>
      </c>
      <c r="C69" s="3143"/>
      <c r="D69" s="3143"/>
      <c r="E69" s="3143"/>
      <c r="F69" s="3143"/>
      <c r="G69" s="3143"/>
      <c r="H69" s="3143"/>
      <c r="I69" s="3143"/>
      <c r="J69" s="3143"/>
      <c r="K69" s="3143"/>
      <c r="L69" s="3143"/>
      <c r="M69" s="3143"/>
      <c r="N69" s="3143"/>
      <c r="O69" s="3143"/>
      <c r="P69" s="3143"/>
      <c r="Q69" s="3143"/>
      <c r="R69" s="3143"/>
      <c r="S69" s="3143"/>
      <c r="T69" s="3143"/>
      <c r="U69" s="3143"/>
      <c r="V69" s="3143"/>
      <c r="W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6"/>
    </row>
    <row r="72" ht="14.1" customHeight="1" x14ac:dyDescent="0.25">
      <c r="B72" s="150" t="s">
        <v>138</v>
      </c>
      <c r="G72" s="135"/>
    </row>
    <row r="73" ht="14.1" customHeight="1" x14ac:dyDescent="0.25">
      <c r="B73" s="150" t="s">
        <v>2609</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2588</v>
      </c>
      <c r="W1" s="100" t="s">
        <v>62</v>
      </c>
    </row>
    <row r="2" ht="18.9" customHeight="1" x14ac:dyDescent="0.25">
      <c r="B2" s="5" t="s">
        <v>2626</v>
      </c>
      <c r="W2" s="100" t="s">
        <v>64</v>
      </c>
    </row>
    <row r="3" ht="18.9" customHeight="1" x14ac:dyDescent="0.25">
      <c r="B3" s="5" t="s">
        <v>2627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45" t="s">
        <v>67</v>
      </c>
      <c r="C8" s="3098" t="s">
        <v>2621</v>
      </c>
      <c r="D8" s="3098" t="s">
        <v>2622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c r="X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4" t="s">
        <v>903</v>
      </c>
      <c r="X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9">
        <v>15.032242879008262</v>
      </c>
      <c r="X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1">
        <v>14.383217547646975</v>
      </c>
      <c r="X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1">
        <v>24.21737119666743</v>
      </c>
      <c r="X12" s="2936"/>
    </row>
    <row r="13" ht="18" customHeight="1" x14ac:dyDescent="0.25">
      <c r="B13" s="2549" t="s">
        <v>2596</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1">
        <v>36.80124873019823</v>
      </c>
      <c r="X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1">
        <v>10.005454623185276</v>
      </c>
      <c r="X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1">
        <v>8.651857642070896</v>
      </c>
      <c r="X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1">
        <v>-42.65987227147635</v>
      </c>
      <c r="X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1">
        <v>36.038582898122606</v>
      </c>
      <c r="X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1" t="s">
        <v>2597</v>
      </c>
      <c r="X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1">
        <v>36.038582898122606</v>
      </c>
      <c r="X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8"/>
      <c r="X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6">
        <v>-28.127103338137022</v>
      </c>
      <c r="X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1" t="s">
        <v>2597</v>
      </c>
      <c r="X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1">
        <v>-28.069234513433177</v>
      </c>
      <c r="X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1">
        <v>-46.48929361655067</v>
      </c>
      <c r="X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1" t="s">
        <v>2597</v>
      </c>
      <c r="X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1" t="s">
        <v>2597</v>
      </c>
      <c r="X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206"/>
      <c r="X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1">
        <v>-28.902576271777907</v>
      </c>
      <c r="X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8" t="s">
        <v>2597</v>
      </c>
      <c r="X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9">
        <v>-1.3900137590567485</v>
      </c>
      <c r="X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206"/>
      <c r="X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1">
        <v>3.524232073171612</v>
      </c>
      <c r="X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206"/>
      <c r="X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1">
        <v>-1.4623414333241496</v>
      </c>
      <c r="X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1" t="s">
        <v>2597</v>
      </c>
      <c r="X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1">
        <v>-84.62878697861746</v>
      </c>
      <c r="X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8"/>
      <c r="X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8"/>
      <c r="X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8"/>
      <c r="X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4" t="s">
        <v>2597</v>
      </c>
      <c r="X40" s="2936"/>
    </row>
    <row r="41" ht="18" customHeight="1" x14ac:dyDescent="0.25">
      <c r="B41" s="3141" t="s">
        <v>2599</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6">
        <v>4.009517307610952</v>
      </c>
      <c r="X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1">
        <v>-0.9964013762707838</v>
      </c>
      <c r="X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1">
        <v>-19.410275658985103</v>
      </c>
      <c r="X43" s="2936"/>
    </row>
    <row r="44" ht="18" customHeight="1" x14ac:dyDescent="0.25">
      <c r="B44" s="2587" t="s">
        <v>2600</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1" t="s">
        <v>2597</v>
      </c>
      <c r="X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1">
        <v>9.147119465399475</v>
      </c>
      <c r="X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1">
        <v>16.82687421787195</v>
      </c>
      <c r="X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1" t="s">
        <v>2597</v>
      </c>
      <c r="X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8"/>
      <c r="X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8" t="s">
        <v>2597</v>
      </c>
      <c r="X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9">
        <v>69.28791351691746</v>
      </c>
      <c r="X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206"/>
      <c r="X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1">
        <v>1359.5426605889986</v>
      </c>
      <c r="X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1">
        <v>190.65169059055066</v>
      </c>
      <c r="X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1">
        <v>2.3066293386918977</v>
      </c>
      <c r="X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4" t="s">
        <v>2597</v>
      </c>
      <c r="X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2" t="s">
        <v>2597</v>
      </c>
      <c r="X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135"/>
    </row>
    <row r="58" ht="18" customHeight="1" x14ac:dyDescent="0.3">
      <c r="B58" s="3138" t="s">
        <v>2628</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60">
        <v>-13.081609352009593</v>
      </c>
      <c r="X58" s="2936"/>
    </row>
    <row r="59" ht="18" customHeight="1" x14ac:dyDescent="0.3">
      <c r="B59" s="3161" t="s">
        <v>2629</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60">
        <v>-12.159163944355612</v>
      </c>
      <c r="X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3142"/>
      <c r="X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1">
        <v>10.25128833722152</v>
      </c>
      <c r="X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1">
        <v>77.23455876969409</v>
      </c>
      <c r="X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1">
        <v>2.311354698523503</v>
      </c>
      <c r="X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1" t="s">
        <v>2597</v>
      </c>
      <c r="X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206"/>
      <c r="X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206"/>
      <c r="X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8"/>
      <c r="X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8">
        <v>9.5507014624655</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6"/>
    </row>
    <row r="72" ht="14.1" customHeight="1" x14ac:dyDescent="0.25">
      <c r="B72" s="150" t="s">
        <v>138</v>
      </c>
      <c r="C72" s="518"/>
      <c r="D72" s="518"/>
      <c r="E72" s="518"/>
      <c r="F72" s="518"/>
    </row>
    <row r="73" ht="14.1" customHeight="1" x14ac:dyDescent="0.25">
      <c r="B73" s="150" t="s">
        <v>2609</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2588</v>
      </c>
      <c r="W1" s="100" t="s">
        <v>62</v>
      </c>
    </row>
    <row r="2" ht="18.9" customHeight="1" x14ac:dyDescent="0.25">
      <c r="B2" s="5" t="s">
        <v>2630</v>
      </c>
      <c r="W2" s="100" t="s">
        <v>64</v>
      </c>
    </row>
    <row r="3" ht="18.9" customHeight="1" x14ac:dyDescent="0.25">
      <c r="B3" s="5" t="s">
        <v>2631</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62"/>
    </row>
    <row r="8" ht="60" customHeight="1" x14ac:dyDescent="0.25">
      <c r="B8" s="3163"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c r="X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65" t="s">
        <v>903</v>
      </c>
      <c r="X9" s="135"/>
    </row>
    <row r="10" ht="18" customHeight="1" x14ac:dyDescent="0.3">
      <c r="B10" s="3166" t="s">
        <v>2632</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8">
        <v>-58.59412499441557</v>
      </c>
      <c r="X10" s="135"/>
    </row>
    <row r="11" ht="18" customHeight="1" x14ac:dyDescent="0.25">
      <c r="B11" s="3169" t="s">
        <v>2633</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2">
        <v>1195951.2229554604</v>
      </c>
      <c r="X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5" t="s">
        <v>2597</v>
      </c>
      <c r="X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5" t="s">
        <v>2597</v>
      </c>
      <c r="X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5" t="s">
        <v>2597</v>
      </c>
      <c r="X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5" t="s">
        <v>2597</v>
      </c>
      <c r="X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5" t="s">
        <v>2597</v>
      </c>
      <c r="X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5" t="s">
        <v>2597</v>
      </c>
      <c r="X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5" t="s">
        <v>2597</v>
      </c>
      <c r="X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5" t="s">
        <v>2597</v>
      </c>
      <c r="X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5" t="s">
        <v>2597</v>
      </c>
      <c r="X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5" t="s">
        <v>2597</v>
      </c>
      <c r="X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5">
        <v>379.9786709166667</v>
      </c>
      <c r="X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5" t="s">
        <v>2597</v>
      </c>
      <c r="X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5" t="s">
        <v>2597</v>
      </c>
      <c r="X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5" t="s">
        <v>2597</v>
      </c>
      <c r="X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5" t="s">
        <v>2597</v>
      </c>
      <c r="X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5" t="s">
        <v>2597</v>
      </c>
      <c r="X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5" t="s">
        <v>2597</v>
      </c>
      <c r="X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5" t="s">
        <v>2597</v>
      </c>
      <c r="X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5" t="s">
        <v>2597</v>
      </c>
      <c r="X30" s="135"/>
    </row>
    <row r="31" ht="18" customHeight="1" x14ac:dyDescent="0.3">
      <c r="B31" s="3176" t="s">
        <v>2634</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8" t="s">
        <v>2597</v>
      </c>
      <c r="X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1"/>
      <c r="X32" s="135"/>
    </row>
    <row r="33" ht="18" customHeight="1" x14ac:dyDescent="0.25">
      <c r="B33" s="3182" t="s">
        <v>2635</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5">
        <v>-75.57139242392394</v>
      </c>
      <c r="X33" s="135"/>
    </row>
    <row r="34" ht="18" customHeight="1" x14ac:dyDescent="0.25">
      <c r="B34" s="3173" t="s">
        <v>2636</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5">
        <v>-76.09746793123664</v>
      </c>
      <c r="X34" s="135"/>
    </row>
    <row r="35" ht="18" customHeight="1" x14ac:dyDescent="0.25">
      <c r="B35" s="3173" t="s">
        <v>2637</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5">
        <v>-71.5090851704262</v>
      </c>
      <c r="X35" s="135"/>
    </row>
    <row r="36" ht="18" customHeight="1" x14ac:dyDescent="0.25">
      <c r="B36" s="3173" t="s">
        <v>2638</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5" t="s">
        <v>2597</v>
      </c>
      <c r="X36" s="135"/>
    </row>
    <row r="37" ht="18" customHeight="1" x14ac:dyDescent="0.25">
      <c r="B37" s="3173" t="s">
        <v>2639</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5" t="s">
        <v>2597</v>
      </c>
      <c r="X37" s="135"/>
    </row>
    <row r="38" ht="18" customHeight="1" x14ac:dyDescent="0.25">
      <c r="B38" s="3173" t="s">
        <v>2640</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5" t="s">
        <v>2597</v>
      </c>
      <c r="X38" s="135"/>
    </row>
    <row r="39" ht="18" customHeight="1" x14ac:dyDescent="0.25">
      <c r="B39" s="3173" t="s">
        <v>2641</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5" t="s">
        <v>2597</v>
      </c>
      <c r="X39" s="135"/>
    </row>
    <row r="40" ht="18" customHeight="1" x14ac:dyDescent="0.25">
      <c r="B40" s="3173" t="s">
        <v>2642</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5" t="s">
        <v>2597</v>
      </c>
      <c r="X40" s="135"/>
    </row>
    <row r="41" ht="18" customHeight="1" x14ac:dyDescent="0.25">
      <c r="B41" s="3173" t="s">
        <v>2643</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5" t="s">
        <v>2597</v>
      </c>
      <c r="X41" s="135"/>
    </row>
    <row r="42" ht="18" customHeight="1" x14ac:dyDescent="0.25">
      <c r="B42" s="3173" t="s">
        <v>2644</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5" t="s">
        <v>2597</v>
      </c>
      <c r="X42" s="135"/>
    </row>
    <row r="43" ht="18" customHeight="1" x14ac:dyDescent="0.3">
      <c r="B43" s="3176" t="s">
        <v>2645</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8" t="s">
        <v>2597</v>
      </c>
      <c r="X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1"/>
      <c r="X44" s="135"/>
    </row>
    <row r="45" ht="18" customHeight="1" x14ac:dyDescent="0.3">
      <c r="B45" s="3187" t="s">
        <v>2646</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9" t="s">
        <v>2597</v>
      </c>
      <c r="X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1"/>
      <c r="X46" s="135"/>
    </row>
    <row r="47" ht="18" customHeight="1" x14ac:dyDescent="0.25">
      <c r="B47" s="3190" t="s">
        <v>2647</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3">
        <v>-96.6111597026123</v>
      </c>
      <c r="X47" s="135"/>
    </row>
    <row r="48" ht="18" customHeight="1" x14ac:dyDescent="0.3">
      <c r="B48" s="3194" t="s">
        <v>2348</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7">
        <v>-96.6111597026123</v>
      </c>
      <c r="X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9"/>
      <c r="X49" s="135"/>
    </row>
    <row r="50" ht="18" customHeight="1" x14ac:dyDescent="0.25">
      <c r="B50" s="3200" t="s">
        <v>2648</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3" t="s">
        <v>2597</v>
      </c>
      <c r="X50" s="135"/>
    </row>
    <row r="51" ht="18" customHeight="1" x14ac:dyDescent="0.3">
      <c r="B51" s="3201" t="s">
        <v>2649</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7" t="s">
        <v>2597</v>
      </c>
      <c r="X51" s="135"/>
    </row>
    <row r="52" ht="14.1" customHeight="1" x14ac:dyDescent="0.25">
      <c r="B52" s="150" t="s">
        <v>138</v>
      </c>
      <c r="C52" s="3202"/>
      <c r="D52" s="3202"/>
      <c r="E52" s="3202"/>
      <c r="F52" s="3203"/>
      <c r="G52" s="135"/>
    </row>
    <row r="53" ht="14.1" customHeight="1" x14ac:dyDescent="0.25">
      <c r="B53" s="150" t="s">
        <v>2609</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2650</v>
      </c>
      <c r="C1" s="179"/>
      <c r="D1" s="179"/>
      <c r="E1" s="179"/>
      <c r="F1" s="179"/>
      <c r="G1" s="179"/>
      <c r="H1" s="179"/>
      <c r="I1" s="179"/>
      <c r="J1" s="179"/>
      <c r="K1" s="179"/>
      <c r="L1" s="179"/>
      <c r="M1" s="179"/>
      <c r="N1" s="179"/>
      <c r="O1" s="179"/>
      <c r="P1" s="179"/>
      <c r="Q1" s="179"/>
      <c r="R1" s="179"/>
      <c r="S1" s="179"/>
      <c r="T1" s="179"/>
      <c r="U1" s="179"/>
      <c r="V1" s="179"/>
      <c r="W1" s="100" t="s">
        <v>62</v>
      </c>
    </row>
    <row r="2" ht="18.9" customHeight="1" x14ac:dyDescent="0.25">
      <c r="B2" s="5" t="s">
        <v>2651</v>
      </c>
      <c r="C2" s="179"/>
      <c r="D2" s="179"/>
      <c r="E2" s="179"/>
      <c r="F2" s="179"/>
      <c r="G2" s="179"/>
      <c r="H2" s="179"/>
      <c r="I2" s="179"/>
      <c r="J2" s="179"/>
      <c r="K2" s="179"/>
      <c r="L2" s="179"/>
      <c r="M2" s="179"/>
      <c r="N2" s="179"/>
      <c r="O2" s="179"/>
      <c r="P2" s="179"/>
      <c r="Q2" s="179"/>
      <c r="R2" s="179"/>
      <c r="S2" s="179"/>
      <c r="T2" s="179"/>
      <c r="U2" s="179"/>
      <c r="V2" s="179"/>
      <c r="W2" s="100" t="s">
        <v>64</v>
      </c>
    </row>
    <row r="3" ht="18.9" customHeight="1" x14ac:dyDescent="0.25">
      <c r="B3" s="5" t="s">
        <v>2652</v>
      </c>
      <c r="C3" s="179"/>
      <c r="D3" s="179"/>
      <c r="E3" s="179"/>
      <c r="F3" s="179"/>
      <c r="G3" s="179"/>
      <c r="H3" s="179"/>
      <c r="I3" s="179"/>
      <c r="J3" s="179"/>
      <c r="K3" s="179"/>
      <c r="L3" s="179"/>
      <c r="M3" s="179"/>
      <c r="N3" s="179"/>
      <c r="O3" s="179"/>
      <c r="P3" s="179"/>
      <c r="Q3" s="179"/>
      <c r="R3" s="179"/>
      <c r="S3" s="179"/>
      <c r="T3" s="179"/>
      <c r="U3" s="179"/>
      <c r="V3" s="179"/>
      <c r="W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179"/>
    </row>
    <row r="8" ht="60" customHeight="1" x14ac:dyDescent="0.25">
      <c r="B8" s="3205" t="s">
        <v>2259</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62</v>
      </c>
      <c r="W8" s="3100" t="s">
        <v>2593</v>
      </c>
      <c r="X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4" t="s">
        <v>374</v>
      </c>
      <c r="X9" s="135"/>
    </row>
    <row r="10" ht="18" customHeight="1" x14ac:dyDescent="0.25">
      <c r="B10" s="3207" t="s">
        <v>2653</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175">
        <v>31.086865178667388</v>
      </c>
      <c r="X10" s="135"/>
    </row>
    <row r="11" ht="18" customHeight="1" x14ac:dyDescent="0.25">
      <c r="B11" s="3207" t="s">
        <v>2654</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175">
        <v>4.627229901964328</v>
      </c>
      <c r="X11" s="135"/>
    </row>
    <row r="12" ht="18" customHeight="1" x14ac:dyDescent="0.25">
      <c r="B12" s="3207" t="s">
        <v>2655</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175">
        <v>-11.199327084579972</v>
      </c>
      <c r="X12" s="135"/>
    </row>
    <row r="13" ht="18" customHeight="1" x14ac:dyDescent="0.25">
      <c r="B13" s="3209" t="s">
        <v>2656</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175">
        <v>-10.707916425518114</v>
      </c>
      <c r="X13" s="135"/>
    </row>
    <row r="14" ht="18" customHeight="1" x14ac:dyDescent="0.25">
      <c r="B14" s="3209" t="s">
        <v>2657</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175">
        <v>-13.08160935200959</v>
      </c>
      <c r="X14" s="135"/>
    </row>
    <row r="15" ht="18" customHeight="1" x14ac:dyDescent="0.25">
      <c r="B15" s="3209" t="s">
        <v>2658</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175">
        <v>-12.159163944355612</v>
      </c>
      <c r="X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175">
        <v>1195951.2229554604</v>
      </c>
      <c r="X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175">
        <v>-75.57139242392394</v>
      </c>
      <c r="X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175" t="s">
        <v>2597</v>
      </c>
      <c r="X18" s="135"/>
    </row>
    <row r="19" ht="18" customHeight="1" x14ac:dyDescent="0.25">
      <c r="B19" s="3209" t="s">
        <v>2348</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175">
        <v>-96.6111597026123</v>
      </c>
      <c r="X19" s="135"/>
    </row>
    <row r="20" ht="18" customHeight="1" x14ac:dyDescent="0.3">
      <c r="B20" s="3209" t="s">
        <v>2649</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175" t="s">
        <v>2597</v>
      </c>
      <c r="X20" s="135"/>
    </row>
    <row r="21" ht="18" customHeight="1" x14ac:dyDescent="0.25">
      <c r="B21" s="3210" t="s">
        <v>2659</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3">
        <v>10.507110692128787</v>
      </c>
      <c r="X21" s="135"/>
    </row>
    <row r="22" ht="18" customHeight="1" x14ac:dyDescent="0.25">
      <c r="B22" s="3214" t="s">
        <v>2660</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6">
        <v>-11.131550046894418</v>
      </c>
      <c r="X22" s="135"/>
    </row>
    <row r="23" ht="18" customHeight="1" x14ac:dyDescent="0.25">
      <c r="B23" s="3214" t="s">
        <v>2661</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6">
        <v>10.117640516698339</v>
      </c>
      <c r="X23" s="135"/>
    </row>
    <row r="24" ht="18" customHeight="1" x14ac:dyDescent="0.3">
      <c r="B24" s="3217" t="s">
        <v>2662</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20">
        <v>-11.381590735278563</v>
      </c>
      <c r="X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3221"/>
      <c r="X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row>
    <row r="27" ht="60" customHeight="1" x14ac:dyDescent="0.25">
      <c r="B27" s="3205" t="s">
        <v>67</v>
      </c>
      <c r="C27" s="3098" t="s">
        <v>2621</v>
      </c>
      <c r="D27" s="3098" t="s">
        <v>2592</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62</v>
      </c>
      <c r="W27" s="3100" t="s">
        <v>2593</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4" t="s">
        <v>374</v>
      </c>
      <c r="X28" s="135"/>
    </row>
    <row r="29" ht="18" customHeight="1" x14ac:dyDescent="0.25">
      <c r="B29" s="3209" t="s">
        <v>2663</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175">
        <v>37.4072922802065</v>
      </c>
      <c r="X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175">
        <v>-28.75120199355234</v>
      </c>
      <c r="X30" s="135"/>
    </row>
    <row r="31" ht="18" customHeight="1" x14ac:dyDescent="0.25">
      <c r="B31" s="3209" t="s">
        <v>2664</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175">
        <v>-6.86973979179471</v>
      </c>
      <c r="X31" s="135"/>
    </row>
    <row r="32" ht="18" customHeight="1" x14ac:dyDescent="0.25">
      <c r="B32" s="3209" t="s">
        <v>2665</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175">
        <v>82.2201789722364</v>
      </c>
      <c r="X32" s="135"/>
    </row>
    <row r="33" ht="18" customHeight="1" x14ac:dyDescent="0.25">
      <c r="B33" s="3209" t="s">
        <v>2666</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175">
        <v>-24.681669670531836</v>
      </c>
      <c r="X33" s="135"/>
    </row>
    <row r="34" ht="18" customHeight="1" x14ac:dyDescent="0.25">
      <c r="B34" s="3222" t="s">
        <v>2667</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5" t="s">
        <v>2597</v>
      </c>
      <c r="X34" s="135"/>
    </row>
    <row r="35" ht="18" customHeight="1" x14ac:dyDescent="0.3">
      <c r="B35" s="3217" t="s">
        <v>2668</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20">
        <v>-11.131550046894418</v>
      </c>
      <c r="X35" s="135"/>
    </row>
    <row r="36" ht="14.1" customHeight="1" x14ac:dyDescent="0.25">
      <c r="B36" s="221" t="s">
        <v>2669</v>
      </c>
      <c r="C36" s="518"/>
      <c r="D36" s="518"/>
      <c r="E36" s="518"/>
      <c r="F36" s="3221"/>
      <c r="G36" s="135"/>
    </row>
    <row r="37" ht="14.1" customHeight="1" x14ac:dyDescent="0.25">
      <c r="B37" s="221" t="s">
        <v>2670</v>
      </c>
      <c r="C37" s="518"/>
      <c r="D37" s="518"/>
      <c r="E37" s="518"/>
      <c r="F37" s="518"/>
    </row>
    <row r="38" ht="14.1" customHeight="1" x14ac:dyDescent="0.3">
      <c r="B38" s="221" t="s">
        <v>2671</v>
      </c>
      <c r="C38" s="518"/>
      <c r="D38" s="518"/>
      <c r="E38" s="518"/>
      <c r="F38" s="518"/>
    </row>
    <row r="39" ht="14.1" customHeight="1" x14ac:dyDescent="0.25">
      <c r="B39" s="221" t="s">
        <v>2672</v>
      </c>
      <c r="C39" s="1511"/>
      <c r="D39" s="1511"/>
      <c r="E39" s="1511"/>
      <c r="F39" s="1511"/>
    </row>
    <row r="40" ht="14.1" customHeight="1" x14ac:dyDescent="0.3">
      <c r="B40" s="221" t="s">
        <v>2673</v>
      </c>
      <c r="C40" s="187"/>
      <c r="D40" s="187"/>
      <c r="E40" s="187"/>
      <c r="F40" s="187"/>
    </row>
    <row r="41" ht="14.1" customHeight="1" x14ac:dyDescent="0.3">
      <c r="B41" s="221" t="s">
        <v>2674</v>
      </c>
      <c r="C41" s="187"/>
      <c r="D41" s="187"/>
      <c r="E41" s="187"/>
      <c r="F41" s="187"/>
    </row>
    <row r="42" ht="14.1" customHeight="1" x14ac:dyDescent="0.3">
      <c r="B42" s="221" t="s">
        <v>2675</v>
      </c>
      <c r="C42" s="187"/>
      <c r="D42" s="187"/>
      <c r="E42" s="187"/>
      <c r="F42" s="187"/>
    </row>
    <row r="43" ht="14.1" customHeight="1" x14ac:dyDescent="0.3">
      <c r="B43" s="221" t="s">
        <v>2676</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2677</v>
      </c>
      <c r="C48" s="3231"/>
      <c r="D48" s="3231"/>
      <c r="E48" s="3231"/>
    </row>
    <row r="49" ht="14.1" customHeight="1" x14ac:dyDescent="0.3">
      <c r="B49" s="3232" t="s">
        <v>2678</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2679</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2680</v>
      </c>
      <c r="C9" s="3241" t="s">
        <v>2681</v>
      </c>
      <c r="D9" s="3241" t="s">
        <v>2682</v>
      </c>
      <c r="E9" s="3241" t="s">
        <v>2683</v>
      </c>
      <c r="F9" s="3241" t="s">
        <v>2684</v>
      </c>
      <c r="G9" s="3241" t="s">
        <v>2685</v>
      </c>
      <c r="H9" s="3241" t="s">
        <v>2686</v>
      </c>
      <c r="I9" s="3242" t="s">
        <v>2687</v>
      </c>
      <c r="J9" s="3242" t="s">
        <v>2688</v>
      </c>
    </row>
    <row r="10" x14ac:dyDescent="0.3">
      <c r="B10" s="342" t="s">
        <v>2689</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