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<sst xmlns="http://schemas.openxmlformats.org/spreadsheetml/2006/main" count="16371" uniqueCount="2691">
  <si>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</si>
  <si>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</si>
  <si>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</si>
  <si>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</si>
  <si>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</si>
  <si>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</si>
  <si>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</si>
  <si>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</si>
  <si>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</si>
  <si>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</si>
  <si>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</si>
  <si>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</si>
  <si>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</si>
  <si>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</si>
  <si>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</si>
  <si>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</si>
  <si>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</si>
  <si>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</si>
  <si>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</si>
  <si>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</si>
  <si>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</si>
  <si>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</si>
  <si>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</si>
  <si>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</si>
  <si>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</si>
  <si>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</si>
  <si>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</si>
  <si>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</si>
  <si>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</si>
  <si>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</si>
  <si>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</si>
  <si>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</si>
  <si>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</si>
  <si>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</si>
  <si>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</si>
  <si>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</si>
  <si>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</si>
  <si>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</si>
  <si>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</si>
  <si>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</si>
  <si>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</si>
  <si>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</si>
  <si>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</si>
  <si>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</si>
  <si>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</si>
  <si>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</si>
  <si>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</si>
  <si>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</si>
  <si>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</si>
  <si>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</si>
  <si>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</si>
  <si>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</si>
  <si>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</si>
  <si>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</si>
  <si>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</si>
  <si>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</si>
  <si>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</si>
  <si>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</si>
  <si>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</si>
  <si>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</si>
  <si>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</si>
  <si>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</si>
  <si>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</si>
  <si>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</si>
  <si>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</si>
  <si>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</si>
  <si>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</si>
  <si>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</si>
  <si>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</si>
  <si>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</si>
  <si>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</si>
  <si>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</si>
  <si>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</si>
  <si>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</si>
  <si>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</si>
  <si>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</si>
  <si>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</si>
  <si>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</si>
  <si>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</si>
  <si>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</si>
  <si>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</si>
  <si>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</si>
  <si>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</si>
  <si>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</si>
  <si>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</si>
  <si>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</si>
  <si>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</si>
  <si>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</si>
  <si>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</si>
  <si>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</si>
  <si>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</si>
  <si>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</si>
  <si>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</si>
  <si>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</si>
  <si>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</si>
  <si>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</si>
  <si>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</si>
  <si>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</si>
  <si>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</si>
  <si>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</si>
  <si>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</si>
  <si>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</si>
  <si>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</si>
  <si>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</si>
  <si>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</si>
  <si>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</si>
  <si>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</si>
  <si>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</si>
  <si>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</si>
  <si>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</si>
  <si>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</si>
  <si>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</si>
  <si>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</si>
  <si>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</si>
  <si>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</si>
  <si>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</si>
  <si>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</si>
  <si>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</si>
  <si>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</si>
  <si>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</si>
  <si>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</si>
  <si>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</si>
  <si>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</si>
  <si>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</si>
  <si>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</si>
  <si>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</si>
  <si>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</si>
  <si>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</si>
  <si>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</si>
  <si>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</si>
  <si>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</si>
  <si>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</si>
  <si>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</si>
  <si>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</si>
  <si>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</si>
  <si>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</si>
  <si>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</si>
  <si>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</si>
  <si>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</si>
  <si>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</si>
  <si>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</si>
  <si>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</si>
  <si>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</si>
  <si>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</si>
  <si>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</si>
  <si>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</si>
  <si>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</si>
  <si>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</si>
  <si>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</si>
  <si>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</si>
  <si>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</si>
  <si>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</si>
  <si>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</si>
  <si>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</si>
  <si>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</si>
  <si>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</si>
  <si>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</si>
  <si>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</si>
  <si>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</si>
  <si>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</si>
  <si>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</si>
  <si>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</si>
  <si>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</si>
  <si>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</si>
  <si>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</si>
  <si>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</si>
  <si>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</si>
  <si>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</si>
  <si>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</si>
  <si>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</si>
  <si>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</si>
  <si>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</si>
  <si>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</si>
  <si>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</si>
  <si>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</si>
  <si>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</si>
  <si>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</si>
  <si>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</si>
  <si>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</si>
  <si>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</si>
  <si>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</si>
  <si>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</si>
  <si>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</si>
  <si>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</si>
  <si>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</si>
  <si>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</si>
  <si>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</si>
  <si>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</si>
  <si>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</si>
  <si>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</si>
  <si>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</si>
  <si>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</si>
  <si>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</si>
  <si>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</si>
  <si>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</si>
  <si>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</si>
  <si>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</si>
  <si>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</si>
  <si>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</si>
  <si>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</si>
  <si>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</si>
  <si>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</si>
  <si>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</si>
  <si>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</si>
  <si>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</si>
  <si>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</si>
  <si>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</si>
  <si>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</si>
  <si>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</si>
  <si>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</si>
  <si>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</si>
  <si>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</si>
  <si>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</si>
  <si>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</si>
  <si>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</si>
  <si>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</si>
  <si>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</si>
  <si>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</si>
  <si>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</si>
  <si>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</si>
  <si>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</si>
  <si>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</si>
  <si>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</si>
  <si>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</si>
  <si>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</si>
  <si>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</si>
  <si>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</si>
  <si>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</si>
  <si>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</si>
  <si>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</si>
  <si>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</si>
  <si>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</si>
  <si>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</si>
  <si>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</si>
  <si>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</si>
  <si>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</si>
  <si>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</si>
  <si>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</si>
  <si>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</si>
  <si>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</si>
  <si>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</si>
  <si>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</si>
  <si>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</si>
  <si>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</si>
  <si>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</si>
  <si>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</si>
  <si>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</si>
  <si>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</si>
  <si>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</si>
  <si>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</si>
  <si>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</si>
  <si>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</si>
  <si>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</si>
  <si>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</si>
  <si>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</si>
  <si>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</si>
  <si>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</si>
  <si>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</si>
  <si>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</si>
  <si>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</si>
  <si>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</si>
  <si>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</si>
  <si>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</si>
  <si>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</si>
  <si>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</si>
  <si>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</si>
  <si>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</si>
  <si>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</si>
  <si>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</si>
  <si>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</si>
  <si>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</si>
  <si>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</si>
  <si>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</si>
  <si>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</si>
  <si>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</si>
  <si>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</si>
  <si>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</si>
  <si>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</si>
  <si>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</si>
  <si>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</si>
  <si>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</si>
  <si>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</si>
  <si>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</si>
  <si>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</si>
  <si>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</si>
  <si>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</si>
  <si>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</si>
  <si>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</si>
  <si>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</si>
  <si>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</si>
  <si>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</si>
  <si>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</si>
  <si>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</si>
  <si>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</si>
  <si>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</si>
  <si>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</si>
  <si>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</si>
  <si>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</si>
  <si>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</si>
  <si>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</si>
  <si>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</si>
  <si>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</si>
  <si>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</si>
  <si>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</si>
  <si>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</si>
  <si>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</si>
  <si>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</si>
  <si>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</si>
  <si>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</si>
  <si>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</si>
  <si>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</si>
  <si>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</si>
  <si>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</si>
  <si>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</si>
  <si>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</si>
  <si>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</si>
  <si>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</si>
  <si>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</si>
  <si>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</si>
  <si>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</si>
  <si>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</si>
  <si>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</si>
  <si>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</si>
  <si>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</si>
  <si>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</si>
  <si>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</si>
  <si>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</si>
  <si>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</si>
  <si>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</si>
  <si>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</si>
  <si>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</si>
  <si>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</si>
  <si>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</si>
  <si>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</si>
  <si>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</si>
  <si>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</si>
  <si>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</si>
  <si>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</si>
  <si>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</si>
  <si>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</si>
  <si>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</si>
  <si>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</si>
  <si>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</si>
  <si>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</si>
  <si>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</si>
  <si>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</si>
  <si>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</si>
  <si>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</si>
  <si>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</si>
  <si>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</si>
  <si>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</si>
  <si>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</si>
  <si>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</si>
  <si>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</si>
  <si>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</si>
  <si>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</si>
  <si>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</si>
  <si>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</si>
  <si>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</si>
  <si>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</si>
  <si>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</si>
  <si>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</si>
  <si>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</si>
  <si>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</si>
  <si>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</si>
  <si>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</si>
  <si>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</si>
  <si>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</si>
  <si>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</si>
  <si>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</si>
  <si>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</si>
  <si>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</si>
  <si>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</si>
  <si>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</si>
  <si>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</si>
  <si>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</si>
  <si>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</si>
  <si>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</si>
  <si>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</si>
  <si>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</si>
  <si>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</si>
  <si>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</si>
  <si>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</si>
  <si>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</si>
  <si>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</si>
  <si>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</si>
  <si>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</si>
  <si>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</si>
  <si>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</si>
  <si>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</si>
  <si>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</si>
  <si>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</si>
  <si>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</si>
  <si>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</si>
  <si>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</si>
  <si>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</si>
  <si>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</si>
  <si>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</si>
  <si>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</si>
  <si>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</si>
  <si>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</si>
  <si>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</si>
  <si>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</si>
  <si>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</si>
  <si>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</si>
  <si>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</si>
  <si>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</si>
  <si>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</si>
  <si>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</si>
  <si>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</si>
  <si>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</si>
  <si>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</si>
  <si>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</si>
  <si>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</si>
  <si>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</si>
  <si>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</si>
  <si>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</si>
  <si>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</si>
  <si>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</si>
  <si>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</si>
  <si>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</si>
  <si>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</si>
  <si>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</si>
  <si>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</si>
  <si>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</si>
  <si>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</si>
  <si>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</si>
  <si>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</si>
  <si>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</si>
  <si>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</si>
  <si>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</si>
  <si>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</si>
  <si>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</si>
  <si>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</si>
  <si>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</si>
  <si>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</si>
  <si>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</si>
  <si>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</si>
  <si>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</si>
  <si>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</si>
  <si>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</si>
  <si>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</si>
  <si>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</si>
  <si>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</si>
  <si>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</si>
  <si>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</si>
  <si>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</si>
  <si>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</si>
  <si>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</si>
  <si>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</si>
  <si>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</si>
  <si>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</si>
  <si>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</si>
  <si>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</si>
  <si>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</si>
  <si>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</si>
  <si>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</si>
  <si>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</si>
  <si>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</si>
  <si>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</si>
  <si>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</si>
  <si>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</si>
  <si>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</si>
  <si>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</si>
  <si>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</si>
  <si>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</si>
  <si>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</si>
  <si>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</si>
  <si>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</si>
  <si>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</si>
  <si>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</si>
  <si>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</si>
  <si>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</si>
  <si>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</si>
  <si>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</si>
  <si>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</si>
  <si>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</si>
  <si>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</si>
  <si>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</si>
  <si>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</si>
  <si>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</si>
  <si>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</si>
  <si>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</si>
  <si>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</si>
  <si>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</si>
  <si>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</si>
  <si>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</si>
  <si>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</si>
  <si>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</si>
  <si>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</si>
  <si>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</si>
  <si>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</si>
  <si>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</si>
  <si>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</si>
  <si>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</si>
  <si>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</si>
  <si>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</si>
  <si>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</si>
  <si>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</si>
  <si>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</si>
  <si>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</si>
  <si>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</si>
  <si>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</si>
  <si>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</si>
  <si>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</si>
  <si>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</si>
  <si>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</si>
  <si>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</si>
  <si>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</si>
  <si>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</si>
  <si>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</si>
  <si>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</si>
  <si>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</si>
  <si>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</si>
  <si>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</si>
  <si>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</si>
  <si>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</si>
  <si>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</si>
  <si>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</si>
  <si>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</si>
  <si>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</si>
  <si>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</si>
  <si>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</si>
  <si>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</si>
  <si>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</si>
  <si>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</si>
  <si>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</si>
  <si>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</si>
  <si>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</si>
  <si>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</si>
  <si>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</si>
  <si>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</si>
  <si>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</si>
  <si>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</si>
  <si>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</si>
  <si>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</si>
  <si>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</si>
  <si>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</si>
  <si>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</si>
  <si>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</si>
  <si>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</si>
  <si>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</si>
  <si>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</si>
  <si>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</si>
  <si>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</si>
  <si>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</si>
  <si>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</si>
  <si>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</si>
  <si>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</si>
  <si>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</si>
  <si>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</si>
  <si>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</si>
  <si>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</si>
  <si>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</si>
  <si>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</si>
  <si>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</si>
  <si>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</si>
  <si>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</si>
  <si>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</si>
  <si>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</si>
  <si>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</si>
  <si>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</si>
  <si>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</si>
  <si>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</si>
  <si>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</si>
  <si>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</si>
  <si>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</si>
  <si>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</si>
  <si>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</si>
  <si>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</si>
  <si>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</si>
  <si>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</si>
  <si>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</si>
  <si>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</si>
  <si>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</si>
  <si>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</si>
  <si>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</si>
  <si>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</si>
  <si>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</si>
  <si>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</si>
  <si>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</si>
  <si>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</si>
  <si>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</si>
  <si>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</si>
  <si>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</si>
  <si>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</si>
  <si>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</si>
  <si>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</si>
  <si>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</si>
  <si>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</si>
  <si>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</si>
  <si>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</si>
  <si>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</si>
  <si>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</si>
  <si>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</si>
  <si>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</si>
  <si>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</si>
  <si>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</si>
  <si>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</si>
  <si>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</si>
  <si>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</si>
  <si>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</si>
  <si>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</si>
  <si>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</si>
  <si>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</si>
  <si>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</si>
  <si>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</si>
  <si>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</si>
  <si>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</si>
  <si>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</si>
  <si>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</si>
  <si>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</si>
  <si>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</si>
  <si>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</si>
  <si>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</si>
  <si>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</si>
  <si>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</si>
  <si>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</si>
  <si>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</si>
  <si>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</si>
  <si>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</si>
  <si>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</si>
  <si>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</si>
  <si>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</si>
  <si>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</si>
  <si>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</si>
  <si>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</si>
  <si>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</si>
  <si>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</si>
  <si>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</si>
  <si>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</si>
  <si>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</si>
  <si>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</si>
  <si>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</si>
  <si>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</si>
  <si>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</si>
  <si>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</si>
  <si>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</si>
  <si>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</si>
  <si>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</si>
  <si>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</si>
  <si>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</si>
  <si>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</si>
  <si>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</si>
  <si>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</si>
  <si>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</si>
  <si>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</si>
  <si>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</si>
  <si>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</si>
  <si>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</si>
  <si>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</si>
  <si>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</si>
  <si>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</si>
  <si>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</si>
  <si>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</si>
  <si>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</si>
  <si>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</si>
  <si>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</si>
  <si>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</si>
  <si>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</si>
  <si>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</si>
  <si>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</si>
  <si>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</si>
  <si>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</si>
  <si>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</si>
  <si>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</si>
  <si>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</si>
  <si>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</si>
  <si>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</si>
  <si>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</si>
  <si>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</si>
  <si>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</si>
  <si>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</si>
  <si>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</si>
  <si>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</si>
  <si>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</si>
  <si>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</si>
  <si>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</si>
  <si>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</si>
  <si>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</si>
  <si>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</si>
  <si>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</si>
  <si>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</si>
  <si>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</si>
  <si>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</si>
  <si>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</si>
  <si>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</si>
  <si>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</si>
  <si>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</si>
  <si>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</si>
  <si>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</si>
  <si>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</si>
  <si>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</si>
  <si>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</si>
  <si>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</si>
  <si>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</si>
  <si>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</si>
  <si>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</si>
  <si>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</si>
  <si>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</si>
  <si>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</si>
  <si>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</si>
  <si>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</si>
  <si>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</si>
  <si>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</si>
  <si>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</si>
  <si>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</si>
  <si>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</si>
  <si>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</si>
  <si>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</si>
  <si>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</si>
  <si>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</si>
  <si>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</si>
  <si>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</si>
  <si>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</si>
  <si>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</si>
  <si>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</si>
  <si>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</si>
  <si>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</si>
  <si>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</si>
  <si>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</si>
  <si>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</si>
  <si>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</si>
  <si>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</si>
  <si>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</si>
  <si>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</si>
  <si>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</si>
  <si>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</si>
  <si>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</si>
  <si>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</si>
  <si>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</si>
  <si>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</si>
  <si>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</si>
  <si>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</si>
  <si>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</si>
  <si>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</si>
  <si>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</si>
  <si>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</si>
  <si>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</si>
  <si>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</si>
  <si>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</si>
  <si>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</si>
  <si>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</si>
  <si>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</si>
  <si>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</si>
  <si>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</si>
  <si>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</si>
  <si>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</si>
  <si>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</si>
  <si>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</si>
  <si>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</si>
  <si>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</si>
  <si>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</si>
  <si>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</si>
  <si>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</si>
  <si>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</si>
  <si>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</si>
  <si>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</si>
  <si>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</si>
  <si>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</si>
  <si>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</si>
  <si>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</si>
  <si>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</si>
  <si>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</si>
  <si>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</si>
  <si>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</si>
  <si>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</si>
  <si>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</si>
  <si>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</si>
  <si>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</si>
  <si>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</si>
  <si>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</si>
  <si>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</si>
  <si>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</si>
  <si>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</si>
  <si>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</si>
  <si>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</si>
  <si>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</si>
  <si>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</si>
  <si>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</si>
  <si>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</si>
  <si>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</si>
  <si>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</si>
  <si>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</si>
  <si>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</si>
  <si>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</si>
  <si>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</si>
  <si>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</si>
  <si>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</si>
  <si>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</si>
  <si>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</si>
  <si>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</si>
  <si>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</si>
  <si>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</si>
  <si>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</si>
  <si>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</si>
  <si>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</si>
  <si>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</si>
  <si>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</si>
  <si>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</si>
  <si>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</si>
  <si>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</si>
  <si>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</si>
  <si>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</si>
  <si>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</si>
  <si>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</si>
  <si>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</si>
  <si>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</si>
  <si>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</si>
  <si>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</si>
  <si>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</si>
  <si>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</si>
  <si>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</si>
  <si>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</si>
  <si>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</si>
  <si>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</si>
  <si>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</si>
  <si>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</si>
  <si>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</si>
  <si>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</si>
  <si>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</si>
  <si>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</si>
  <si>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</si>
  <si>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</si>
  <si>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</si>
  <si>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</si>
  <si>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</si>
  <si>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</si>
  <si>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</si>
  <si>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</si>
  <si>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</si>
  <si>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</si>
  <si>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</si>
  <si>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</si>
  <si>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</si>
  <si>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</si>
  <si>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</si>
  <si>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</si>
  <si>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</si>
  <si>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</si>
  <si>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</si>
  <si>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</si>
  <si>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</si>
  <si>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</si>
  <si>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</si>
  <si>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</si>
  <si>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</si>
  <si>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</si>
  <si>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</si>
  <si>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</si>
  <si>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</si>
  <si>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</si>
  <si>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</si>
  <si>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</si>
  <si>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</si>
  <si>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</si>
  <si>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</si>
  <si>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</si>
  <si>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</si>
  <si>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</si>
  <si>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</si>
  <si>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</si>
  <si>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</si>
  <si>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</si>
  <si>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</si>
  <si>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</si>
  <si>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</si>
  <si>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</si>
  <si>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</si>
  <si>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</si>
  <si>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</si>
  <si>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</si>
  <si>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</si>
  <si>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</si>
  <si>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</si>
  <si>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</si>
  <si>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</si>
  <si>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</si>
  <si>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</si>
  <si>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</si>
  <si>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</si>
  <si>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</si>
  <si>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</si>
  <si>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</si>
  <si>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</si>
  <si>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</si>
  <si>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</si>
  <si>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</si>
  <si>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</si>
  <si>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</si>
  <si>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</si>
  <si>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</si>
  <si>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</si>
  <si>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</si>
  <si>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</si>
  <si>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</si>
  <si>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</si>
  <si>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</si>
  <si>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</si>
  <si>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</si>
  <si>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</si>
  <si>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</si>
  <si>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</si>
  <si>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</si>
  <si>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</si>
  <si>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</si>
  <si>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</si>
  <si>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</si>
  <si>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</si>
  <si>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</si>
  <si>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</si>
  <si>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</si>
  <si>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</si>
  <si>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</si>
  <si>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</si>
  <si>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</si>
  <si>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</si>
  <si>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</si>
  <si>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</si>
  <si>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</si>
  <si>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</si>
  <si>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</si>
  <si>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</si>
  <si>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</si>
  <si>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</si>
  <si>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</si>
  <si>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</si>
  <si>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</si>
  <si>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</si>
  <si>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</si>
  <si>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</si>
  <si>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</si>
  <si>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</si>
  <si>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</si>
  <si>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</si>
  <si>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</si>
  <si>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</si>
  <si>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</si>
  <si>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</si>
  <si>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</si>
  <si>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</si>
  <si>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</si>
  <si>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</si>
  <si>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</si>
  <si>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</si>
  <si>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</si>
  <si>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</si>
  <si>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</si>
  <si>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</si>
  <si>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</si>
  <si>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</si>
  <si>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</si>
  <si>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</si>
  <si>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</si>
  <si>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</si>
  <si>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</si>
  <si>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</si>
  <si>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</si>
  <si>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</si>
  <si>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</si>
  <si>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</si>
  <si>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</si>
  <si>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</si>
  <si>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</si>
  <si>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</si>
  <si>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</si>
  <si>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</si>
  <si>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</si>
  <si>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</si>
  <si>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</si>
  <si>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</si>
  <si>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</si>
  <si>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</si>
  <si>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</si>
  <si>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</si>
  <si>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</si>
  <si>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</si>
  <si>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</si>
  <si>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</si>
  <si>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</si>
  <si>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</si>
  <si>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</si>
  <si>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</si>
  <si>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</si>
  <si>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</si>
  <si>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</si>
  <si>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</si>
  <si>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</si>
  <si>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</si>
  <si>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</si>
  <si>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</si>
  <si>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</si>
  <si>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</si>
  <si>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</si>
  <si>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</si>
  <si>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</si>
  <si>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</si>
  <si>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</si>
  <si>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</si>
  <si>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</si>
  <si>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</si>
  <si>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</si>
  <si>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</si>
  <si>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</si>
  <si>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</si>
  <si>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</si>
  <si>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</si>
  <si>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</si>
  <si>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</si>
  <si>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</si>
  <si>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</si>
  <si>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</si>
  <si>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</si>
  <si>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</si>
  <si>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</si>
  <si>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</si>
  <si>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</si>
  <si>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</si>
  <si>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</si>
  <si>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</si>
  <si>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</si>
  <si>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</si>
  <si>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</si>
  <si>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</si>
  <si>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</si>
  <si>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</si>
  <si>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</si>
  <si>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</si>
  <si>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</si>
  <si>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</si>
  <si>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</si>
  <si>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</si>
  <si>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</si>
  <si>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</si>
  <si>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</si>
  <si>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</si>
  <si>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</si>
  <si>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</si>
  <si>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</si>
  <si>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</si>
  <si>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</si>
  <si>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</si>
  <si>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</si>
  <si>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</si>
  <si>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</si>
  <si>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</si>
  <si>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</si>
  <si>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</si>
  <si>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</si>
  <si>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</si>
  <si>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</si>
  <si>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</si>
  <si>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</si>
  <si>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</si>
  <si>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</si>
  <si>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</si>
  <si>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</si>
  <si>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</si>
  <si>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</si>
  <si>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</si>
  <si>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</si>
  <si>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</si>
  <si>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</si>
  <si>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</si>
  <si>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</si>
  <si>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</si>
  <si>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</si>
  <si>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</si>
  <si>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</si>
  <si>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</si>
  <si>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</si>
  <si>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</si>
  <si>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</si>
  <si>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</si>
  <si>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</si>
  <si>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</si>
  <si>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</si>
  <si>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</si>
  <si>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</si>
  <si>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</si>
  <si>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</si>
  <si>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</si>
  <si>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</si>
  <si>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</si>
  <si>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</si>
  <si>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</si>
  <si>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</si>
  <si>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</si>
  <si>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</si>
  <si>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</si>
  <si>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</si>
  <si>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</si>
  <si>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</si>
  <si>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</si>
  <si>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</si>
  <si>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</si>
  <si>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</si>
  <si>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</si>
  <si>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</si>
  <si>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</si>
  <si>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</si>
  <si>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</si>
  <si>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</si>
  <si>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</si>
  <si>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</si>
  <si>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</si>
  <si>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</si>
  <si>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</si>
  <si>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</si>
  <si>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</si>
  <si>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</si>
  <si>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</si>
  <si>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</si>
  <si>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</si>
  <si>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</si>
  <si>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</si>
  <si>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</si>
  <si>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</si>
  <si>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</si>
  <si>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</si>
  <si>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</si>
  <si>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</si>
  <si>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</si>
  <si>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</si>
  <si>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</si>
  <si>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</si>
  <si>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</si>
  <si>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</si>
  <si>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</si>
  <si>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</si>
  <si>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</si>
  <si>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</si>
  <si>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</si>
  <si>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</si>
  <si>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</si>
  <si>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</si>
  <si>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</si>
  <si>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</si>
  <si>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</si>
  <si>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</si>
  <si>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</si>
  <si>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</si>
  <si>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</si>
  <si>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</si>
  <si>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</si>
  <si>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</si>
  <si>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</si>
  <si>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</si>
  <si>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</si>
  <si>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</si>
  <si>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</si>
  <si>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</si>
  <si>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</si>
  <si>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</si>
  <si>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</si>
  <si>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</si>
  <si>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</si>
  <si>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</si>
  <si>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</si>
  <si>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</si>
  <si>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</si>
  <si>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</si>
  <si>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</si>
  <si>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</si>
  <si>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</si>
  <si>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</si>
  <si>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</si>
  <si>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</si>
  <si>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</si>
  <si>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</si>
  <si>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</si>
  <si>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</si>
  <si>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</si>
  <si>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</si>
  <si>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</si>
  <si>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</si>
  <si>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</si>
  <si>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</si>
  <si>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</si>
  <si>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</si>
  <si>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</si>
  <si>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</si>
  <si>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</si>
  <si>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</si>
  <si>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</si>
  <si>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</si>
  <si>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</si>
  <si>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</si>
  <si>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</si>
  <si>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</si>
  <si>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</si>
  <si>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</si>
  <si>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</si>
  <si>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</si>
  <si>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</si>
  <si>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</si>
  <si>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</si>
  <si>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</si>
  <si>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</si>
  <si>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</si>
  <si>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</si>
  <si>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</si>
  <si>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</si>
  <si>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</si>
  <si>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</si>
  <si>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</si>
  <si>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</si>
  <si>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</si>
  <si>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</si>
  <si>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</si>
  <si>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</si>
  <si>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</si>
  <si>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</si>
  <si>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</si>
  <si>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</si>
  <si>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</si>
  <si>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</si>
  <si>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</si>
  <si>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</si>
  <si>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</si>
  <si>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</si>
  <si>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</si>
  <si>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</si>
  <si>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</si>
  <si>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</si>
  <si>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</si>
  <si>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</si>
  <si>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</si>
  <si>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</si>
  <si>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</si>
  <si>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</si>
  <si>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</si>
  <si>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</si>
  <si>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</si>
  <si>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</si>
  <si>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</si>
  <si>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</si>
  <si>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</si>
  <si>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</si>
  <si>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</si>
  <si>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</si>
  <si>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</si>
  <si>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</si>
  <si>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</si>
  <si>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</si>
  <si>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</si>
  <si>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</si>
  <si>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</si>
  <si>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</si>
  <si>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</si>
  <si>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</si>
  <si>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</si>
  <si>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</si>
  <si>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</si>
  <si>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</si>
  <si>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</si>
  <si>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</si>
  <si>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</si>
  <si>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</si>
  <si>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</si>
  <si>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</si>
  <si>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</si>
  <si>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</si>
  <si>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</si>
  <si>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</si>
  <si>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</si>
  <si>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</si>
  <si>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</si>
  <si>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</si>
  <si>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</si>
  <si>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</si>
  <si>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</si>
  <si>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</si>
  <si>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</si>
  <si>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</si>
  <si>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</si>
  <si>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</si>
  <si>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</si>
  <si>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</si>
  <si>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</si>
  <si>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</si>
  <si>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</si>
  <si>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</si>
  <si>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</si>
  <si>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</si>
  <si>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</si>
  <si>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</si>
  <si>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</si>
  <si>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</si>
  <si>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</si>
  <si>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</si>
  <si>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</si>
  <si>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</si>
  <si>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</si>
  <si>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</si>
  <si>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</si>
  <si>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</si>
  <si>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</si>
  <si>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</si>
  <si>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</si>
  <si>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</si>
  <si>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</si>
  <si>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</si>
  <si>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</si>
  <si>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</si>
  <si>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</si>
  <si>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</si>
  <si>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</si>
  <si>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</si>
  <si>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</si>
  <si>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</si>
  <si>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</si>
  <si>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</si>
  <si>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</si>
  <si>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</si>
  <si>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</si>
  <si>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</si>
  <si>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</si>
  <si>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</si>
  <si>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</si>
  <si>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</si>
  <si>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</si>
  <si>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</si>
  <si>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</si>
  <si>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</si>
  <si>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</si>
  <si>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</si>
  <si>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</si>
  <si>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</si>
  <si>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</si>
  <si>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</si>
  <si>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</si>
  <si>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</si>
  <si>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</si>
  <si>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</si>
  <si>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</si>
  <si>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</si>
  <si>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</si>
  <si>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</si>
  <si>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</si>
  <si>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</si>
  <si>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</si>
  <si>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</si>
  <si>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</si>
  <si>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</si>
  <si>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</si>
  <si>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</si>
  <si>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</si>
  <si>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</si>
  <si>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</si>
  <si>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</si>
  <si>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</si>
  <si>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</si>
  <si>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</si>
  <si>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</si>
  <si>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</si>
  <si>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</si>
  <si>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</si>
  <si>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</si>
  <si>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</si>
  <si>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</si>
  <si>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</si>
  <si>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</si>
  <si>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</si>
  <si>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</si>
  <si>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</si>
  <si>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</si>
  <si>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</si>
  <si>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</si>
  <si>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</si>
  <si>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</si>
  <si>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</si>
  <si>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</si>
  <si>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</si>
  <si>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</si>
  <si>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</si>
  <si>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</si>
  <si>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</si>
  <si>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</si>
  <si>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</si>
  <si>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</si>
  <si>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</si>
  <si>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</si>
  <si>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</si>
  <si>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</si>
  <si>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</si>
  <si>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</si>
  <si>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</si>
  <si>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</si>
  <si>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</si>
  <si>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</si>
  <si>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</si>
  <si>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</si>
  <si>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</si>
  <si>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</si>
  <si>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</si>
  <si>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</si>
  <si>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</si>
  <si>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</si>
  <si>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</si>
  <si>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</si>
  <si>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</si>
  <si>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</si>
  <si>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</si>
  <si>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</si>
  <si>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</si>
  <si>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</si>
  <si>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</si>
  <si>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</si>
  <si>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</si>
  <si>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</si>
  <si>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</si>
  <si>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</si>
  <si>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</si>
  <si>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</si>
  <si>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</si>
  <si>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</si>
  <si>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</si>
  <si>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</si>
  <si>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</si>
  <si>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</si>
  <si>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</si>
  <si>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</si>
  <si>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</si>
  <si>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</si>
  <si>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</si>
  <si>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</si>
  <si>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</si>
  <si>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</si>
  <si>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</si>
  <si>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</si>
  <si>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</si>
  <si>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</si>
  <si>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</si>
  <si>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</si>
  <si>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</si>
  <si>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</si>
  <si>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</si>
  <si>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</si>
  <si>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</si>
  <si>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</si>
  <si>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</si>
  <si>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</si>
  <si>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</si>
  <si>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</si>
  <si>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</si>
  <si>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</si>
  <si>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</si>
  <si>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</si>
  <si>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</si>
  <si>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</si>
  <si>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</si>
  <si>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</si>
  <si>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</si>
  <si>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</si>
  <si>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</si>
  <si>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</si>
  <si>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</si>
  <si>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</si>
  <si>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</si>
  <si>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</si>
  <si>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</si>
  <si>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</si>
  <si>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</si>
  <si>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</si>
  <si>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</si>
  <si>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</si>
  <si>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</si>
  <si>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</si>
  <si>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</si>
  <si>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</si>
  <si>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</si>
  <si>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</si>
  <si>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</si>
  <si>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</si>
  <si>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</si>
  <si>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</si>
  <si>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</si>
  <si>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</si>
  <si>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</si>
  <si>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</si>
  <si>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</si>
  <si>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</si>
  <si>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</si>
  <si>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</si>
  <si>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</si>
  <si>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</si>
  <si>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</si>
  <si>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</si>
  <si>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</si>
  <si>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</si>
  <si>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</si>
  <si>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</si>
  <si>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</si>
  <si>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</si>
  <si>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</si>
  <si>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</si>
  <si>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</si>
  <si>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</si>
  <si>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</si>
  <si>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</si>
  <si>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</si>
  <si>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</si>
  <si>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</si>
  <si>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</si>
  <si>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</si>
  <si>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</si>
  <si>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</si>
  <si>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</si>
  <si>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</si>
  <si>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</si>
  <si>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</si>
  <si>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</si>
  <si>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</si>
  <si>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</si>
  <si>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</si>
  <si>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</si>
  <si>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</si>
  <si>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</si>
  <si>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</si>
  <si>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</si>
  <si>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</si>
  <si>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</si>
  <si>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</si>
  <si>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</si>
  <si>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</si>
  <si>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</si>
  <si>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</si>
  <si>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</si>
  <si>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</si>
  <si>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</si>
  <si>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</si>
  <si>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</si>
  <si>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</si>
  <si>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</si>
  <si>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</si>
  <si>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</si>
  <si>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</si>
  <si>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</si>
  <si>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</si>
  <si>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</si>
  <si>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</si>
  <si>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</si>
  <si>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</si>
  <si>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</si>
  <si>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</si>
  <si>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</si>
  <si>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</si>
  <si>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</si>
  <si>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</si>
  <si>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</si>
  <si>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</si>
  <si>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</si>
  <si>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</si>
  <si>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</si>
  <si>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</si>
  <si>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</si>
  <si>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</si>
  <si>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</si>
  <si>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</si>
  <si>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</si>
  <si>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</si>
  <si>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</si>
  <si>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</si>
  <si>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</si>
  <si>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</si>
  <si>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</si>
  <si>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</si>
  <si>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</si>
  <si>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</si>
  <si>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</si>
  <si>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</si>
  <si>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</si>
  <si>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</si>
  <si>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</si>
  <si>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</si>
  <si>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</si>
  <si>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</si>
  <si>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</si>
  <si>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</si>
  <si>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</si>
  <si>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</si>
  <si>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</si>
  <si>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</si>
  <si>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</si>
  <si>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</si>
  <si>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</si>
  <si>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</si>
  <si>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</si>
  <si>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</si>
  <si>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</si>
  <si>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</si>
  <si>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</si>
  <si>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</si>
  <si>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</si>
  <si>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</si>
  <si>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</si>
  <si>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</si>
  <si>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</si>
  <si>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</si>
  <si>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</si>
  <si>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</si>
  <si>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</si>
  <si>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</si>
  <si>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</si>
  <si>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</si>
  <si>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</si>
  <si>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</si>
  <si>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</si>
  <si>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</si>
  <si>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</si>
  <si>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</si>
  <si>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</si>
  <si>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</si>
  <si>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</si>
  <si>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</si>
  <si>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</si>
  <si>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</si>
  <si>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</si>
  <si>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</si>
  <si>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</si>
  <si>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</si>
  <si>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</si>
  <si>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</si>
  <si>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</si>
  <si>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</si>
  <si>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</si>
  <si>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</si>
  <si>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</si>
  <si>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</si>
  <si>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</si>
  <si>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</si>
  <si>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</si>
  <si>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</si>
  <si>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</si>
  <si>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</si>
  <si>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</si>
  <si>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</si>
  <si>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</si>
  <si>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</si>
  <si>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</si>
  <si>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</si>
  <si>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</si>
  <si>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</si>
  <si>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</si>
  <si>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</si>
  <si>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</si>
  <si>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</si>
  <si>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</si>
  <si>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</si>
  <si>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</si>
  <si>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</si>
  <si>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</si>
  <si>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</si>
  <si>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</si>
  <si>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</si>
  <si>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</si>
  <si>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</si>
  <si>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</si>
  <si>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</si>
  <si>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</si>
  <si>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</si>
  <si>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</si>
  <si>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</si>
  <si>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</si>
  <si>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</si>
  <si>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</si>
  <si>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</si>
  <si>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</si>
  <si>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</si>
  <si>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</si>
  <si>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</si>
  <si>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</si>
  <si>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</si>
  <si>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</si>
  <si>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</si>
  <si>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</si>
  <si>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</si>
  <si>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</si>
  <si>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</si>
  <si>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</si>
  <si>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</si>
  <si>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</si>
  <si>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</si>
  <si>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</si>
  <si>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</si>
  <si>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</si>
  <si>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</si>
  <si>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</si>
  <si>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</si>
  <si>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</si>
  <si>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</si>
  <si>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</si>
  <si>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</si>
  <si>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</si>
  <si>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</si>
  <si>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</si>
  <si>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</si>
  <si>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</si>
  <si>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</si>
  <si>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</si>
  <si>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</si>
  <si>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</si>
  <si>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</si>
  <si>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</si>
  <si>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</si>
  <si>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</si>
  <si>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</si>
  <si>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</si>
  <si>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</si>
  <si>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</si>
  <si>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</si>
  <si>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</si>
  <si>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</si>
  <si>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</si>
  <si>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</si>
  <si>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</si>
  <si>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</si>
  <si>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</si>
  <si>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</si>
  <si>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</si>
  <si>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</si>
  <si>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</si>
  <si>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</si>
  <si>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</si>
  <si>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</si>
  <si>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</si>
  <si>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</si>
  <si>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</si>
  <si>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</si>
  <si>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</si>
  <si>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</si>
  <si>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</si>
  <si>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</si>
  <si>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</si>
  <si>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</si>
  <si>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</si>
  <si>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</si>
  <si>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</si>
  <si>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</si>
  <si>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</si>
  <si>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</si>
  <si>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</si>
  <si>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</si>
  <si>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</si>
  <si>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</si>
  <si>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</si>
  <si>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</si>
  <si>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</si>
  <si>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</si>
  <si>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</si>
  <si>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</si>
  <si>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</si>
  <si>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</si>
  <si>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</si>
  <si>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</si>
  <si>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</si>
  <si>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</si>
  <si>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</si>
  <si>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</si>
  <si>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</si>
  <si>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</si>
  <si>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</si>
  <si>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</si>
  <si>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</si>
  <si>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</si>
  <si>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</si>
  <si>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</si>
  <si>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</si>
  <si>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</si>
  <si>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</si>
  <si>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</si>
  <si>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</si>
  <si>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</si>
  <si>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</si>
  <si>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</si>
  <si>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</si>
  <si>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</si>
  <si>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</si>
  <si>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</si>
  <si>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</si>
  <si>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</si>
  <si>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</si>
  <si>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</si>
  <si>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</si>
  <si>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</si>
  <si>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</si>
  <si>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</si>
  <si>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</si>
  <si>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</si>
  <si>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</si>
  <si>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</si>
  <si>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</si>
  <si>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</si>
  <si>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</si>
  <si>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</si>
  <si>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</si>
  <si>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</si>
  <si>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</si>
  <si>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</si>
  <si>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</si>
  <si>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</si>
  <si>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</si>
  <si>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</si>
  <si>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</si>
  <si>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</si>
  <si>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</si>
  <si>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</si>
  <si>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</si>
  <si>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</si>
  <si>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</si>
  <si>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</si>
  <si>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</si>
  <si>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</si>
  <si>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</si>
  <si>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</si>
  <si>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</si>
  <si>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</si>
  <si>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</si>
  <si>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</si>
  <si>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</si>
  <si>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</si>
  <si>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</si>
  <si>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</si>
  <si>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</si>
  <si>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</si>
  <si>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</si>
  <si>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</si>
  <si>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</si>
  <si>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</si>
  <si>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</si>
  <si>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</si>
  <si>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</si>
  <si>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</si>
  <si>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</si>
  <si>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</si>
  <si>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</si>
  <si>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</si>
  <si>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</si>
  <si>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</si>
  <si>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</si>
  <si>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</si>
  <si>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</si>
  <si>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</si>
  <si>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</si>
  <si>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</si>
  <si>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</si>
  <si>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</si>
  <si>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</si>
  <si>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</si>
  <si>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</si>
  <si>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</si>
  <si>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</si>
  <si>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</si>
  <si>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</si>
  <si>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</si>
  <si>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</si>
  <si>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</si>
  <si>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</si>
  <si>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</si>
  <si>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</si>
  <si>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</si>
  <si>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</si>
  <si>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</si>
  <si>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</si>
  <si>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</si>
  <si>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</si>
  <si>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</si>
  <si>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</si>
  <si>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</si>
  <si>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</si>
  <si>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</si>
  <si>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</si>
  <si>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</si>
  <si>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</si>
  <si>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</si>
  <si>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</si>
  <si>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</si>
  <si>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</si>
  <si>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</si>
  <si>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</si>
  <si>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</si>
  <si>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</si>
  <si>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</si>
  <si>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</si>
  <si>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</si>
  <si>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</si>
  <si>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</si>
  <si>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</si>
  <si>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</si>
  <si>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</si>
  <si>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</si>
  <si>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</si>
  <si>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</si>
  <si>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</si>
  <si>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</si>
  <si>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</si>
  <si>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</si>
  <si>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</si>
  <si>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</si>
  <si>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</si>
  <si>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</si>
  <si>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</si>
  <si>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</si>
  <si>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</si>
  <si>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</si>
  <si>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</si>
  <si>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</si>
  <si>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</si>
  <si>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</si>
  <si>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</si>
  <si>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</si>
  <si>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</si>
  <si>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</si>
  <si>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</si>
  <si>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</si>
  <si>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</si>
  <si>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</si>
  <si>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</si>
  <si>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</si>
  <si>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</si>
  <si>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</si>
  <si>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</si>
  <si>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</si>
  <si>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</si>
  <si>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</si>
  <si>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</si>
  <si>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</si>
  <si>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</si>
  <si>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</si>
  <si>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</si>
  <si>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</si>
  <si>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</si>
  <si>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</si>
  <si>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</si>
  <si>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</si>
  <si>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</si>
  <si>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</si>
  <si>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</si>
  <si>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</si>
  <si>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</si>
  <si>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</si>
  <si>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</si>
  <si>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</si>
  <si>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</si>
  <si>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</si>
  <si>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</si>
  <si>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</si>
  <si>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</si>
  <si>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</si>
  <si>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</si>
  <si>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</si>
  <si>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</si>
  <si>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</si>
  <si>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</si>
  <si>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</si>
  <si>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</si>
  <si>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</si>
  <si>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</si>
  <si>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</si>
  <si>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</si>
  <si>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</si>
  <si>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</si>
  <si>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</si>
  <si>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</si>
  <si>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</si>
  <si>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</si>
  <si>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</si>
  <si>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</si>
  <si>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</si>
  <si>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</si>
  <si>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</si>
  <si>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</si>
  <si>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</si>
  <si>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</si>
  <si>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</si>
  <si>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</si>
  <si>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</si>
  <si>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</si>
  <si>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</si>
  <si>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</si>
  <si>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</si>
  <si>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</si>
  <si>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</si>
  <si>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</si>
  <si>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</si>
  <si>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</si>
  <si>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</si>
  <si>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</si>
  <si>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</si>
  <si>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</si>
  <si>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</si>
  <si>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</si>
  <si>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</si>
  <si>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</si>
  <si>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</si>
  <si>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</si>
  <si>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</si>
  <si>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</si>
  <si>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</si>
  <si>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</si>
  <si>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</si>
  <si>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</si>
  <si>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</si>
  <si>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</si>
  <si>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</si>
  <si>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</si>
  <si>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</si>
  <si>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</si>
  <si>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</si>
  <si>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</si>
  <si>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</si>
  <si>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</si>
  <si>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</si>
  <si>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</si>
  <si>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</si>
  <si>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</si>
  <si>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</si>
  <si>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</si>
  <si>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</si>
  <si>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</si>
  <si>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</si>
  <si>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</si>
  <si>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</si>
  <si>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</si>
  <si>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</si>
  <si>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</si>
  <si>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</si>
  <si>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</si>
  <si>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</si>
  <si>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</si>
  <si>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</si>
  <si>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</si>
  <si>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</si>
  <si>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</si>
  <si>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</si>
  <si>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</si>
  <si>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</si>
  <si>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</si>
  <si>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</si>
  <si>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</si>
  <si>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</si>
  <si>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</si>
  <si>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</si>
  <si>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</si>
  <si>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</si>
  <si>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</si>
  <si>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</si>
  <si>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</si>
  <si>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</si>
  <si>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</si>
  <si>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</si>
  <si>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</si>
  <si>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</si>
  <si>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</si>
  <si>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</si>
  <si>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</si>
  <si>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</si>
  <si>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</si>
  <si>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</si>
  <si>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</si>
  <si>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</si>
  <si>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</si>
  <si>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</si>
  <si>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</si>
  <si>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</si>
  <si>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</si>
  <si>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</si>
  <si>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</si>
  <si>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</si>
  <si>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</si>
  <si>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</si>
  <si>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</si>
  <si>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</si>
  <si>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</si>
  <si>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</si>
  <si>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</si>
  <si>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</si>
  <si>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</si>
  <si>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</si>
  <si>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</si>
  <si>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</si>
  <si>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</si>
  <si>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</si>
  <si>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</si>
  <si>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</si>
  <si>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</si>
  <si>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</si>
  <si>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</si>
  <si>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</si>
  <si>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</si>
  <si>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</si>
  <si>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</si>
  <si>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</si>
  <si>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</si>
  <si>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</si>
  <si>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</si>
  <si>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</si>
  <si>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</si>
  <si>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</si>
  <si>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</si>
  <si>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</si>
  <si>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</si>
  <si>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</si>
  <si>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</si>
  <si>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</si>
  <si>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</si>
  <si>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</si>
  <si>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</si>
  <si>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</si>
  <si>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</si>
  <si>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</si>
  <si>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</si>
  <si>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</si>
  <si>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</si>
  <si>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</si>
  <si>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</si>
  <si>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</si>
  <si>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</si>
  <si>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</si>
  <si>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</si>
  <si>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</si>
  <si>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</si>
  <si>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</si>
  <si>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</si>
  <si>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</si>
  <si>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</si>
  <si>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</si>
  <si>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</si>
  <si>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</si>
  <si>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</si>
  <si>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</si>
  <si>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</si>
  <si>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</si>
  <si>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</si>
  <si>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</si>
  <si>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</si>
  <si>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</si>
  <si>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</si>
  <si>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</si>
  <si>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</si>
  <si>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</si>
  <si>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</si>
  <si>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</si>
  <si>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</si>
  <si>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</si>
  <si>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</si>
  <si>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</si>
  <si>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</si>
  <si>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</si>
  <si>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</si>
  <si>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</si>
  <si>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</si>
  <si>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</si>
  <si>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</si>
  <si>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</si>
  <si>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</si>
  <si>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</si>
  <si>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</si>
  <si>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</si>
  <si>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</si>
  <si>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</si>
  <si>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</si>
  <si>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</si>
  <si>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</si>
  <si>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</si>
  <si>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</si>
  <si>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</si>
  <si>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</si>
  <si>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</si>
  <si>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</si>
  <si>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</si>
  <si>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</si>
  <si>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</si>
  <si>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</si>
  <si>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</si>
  <si>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</si>
  <si>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</si>
  <si>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</si>
  <si>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</si>
  <si>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</si>
  <si>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</si>
  <si>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</si>
  <si>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</si>
  <si>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</si>
  <si>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</si>
  <si>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</si>
  <si>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</si>
  <si>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</si>
  <si>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</si>
  <si>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</si>
  <si>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</si>
  <si>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</si>
  <si>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</si>
  <si>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</si>
  <si>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</si>
  <si>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</si>
  <si>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</si>
  <si>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</si>
  <si>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</si>
  <si>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</si>
  <si>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</si>
  <si>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</si>
  <si>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</si>
  <si>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</si>
  <si>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</si>
  <si>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</si>
  <si>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</si>
  <si>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</si>
  <si>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</si>
  <si>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</si>
  <si>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</si>
  <si>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</si>
  <si>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</si>
  <si>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</si>
  <si>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</si>
  <si>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</si>
  <si>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</si>
  <si>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</si>
  <si>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D,PS,NA</t>
  </si>
  <si>
    <t>D,NA</t>
  </si>
  <si>
    <t>T1,T2,NA,NO</t>
  </si>
  <si>
    <t>D,CS,NA,NO</t>
  </si>
  <si>
    <t>T1,T2,T3</t>
  </si>
  <si>
    <t>D,CS,PS</t>
  </si>
  <si>
    <t>PS,NA</t>
  </si>
  <si>
    <t>T1,NA,NO</t>
  </si>
  <si>
    <t>D,NA,NO</t>
  </si>
  <si>
    <t>T2,CS,NA</t>
  </si>
  <si>
    <t>T2</t>
  </si>
  <si>
    <t>CS</t>
  </si>
  <si>
    <t>T1,T2</t>
  </si>
  <si>
    <t>D,CS</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</si>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</sst>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35797.57230235487</v>
      </c>
      <c r="D10" s="17">
        <v>43.7533910823843</v>
      </c>
      <c r="E10" s="17">
        <v>0.60387131100393</v>
      </c>
      <c r="F10" s="17">
        <v>192.18378116610003</v>
      </c>
      <c r="G10" s="17">
        <v>337.5176206468</v>
      </c>
      <c r="H10" s="17">
        <v>153.2839382841</v>
      </c>
      <c r="I10" s="18">
        <v>11.8472218502</v>
      </c>
      <c r="J10" s="19">
        <v>37182.69315007767</v>
      </c>
    </row>
    <row r="11" ht="18" customHeight="1" x14ac:dyDescent="0.25" s="1" customFormat="1">
      <c r="B11" s="20" t="s">
        <v>79</v>
      </c>
      <c r="C11" s="21">
        <v>33528.90140762587</v>
      </c>
      <c r="D11" s="21">
        <v>19.7069570665813</v>
      </c>
      <c r="E11" s="21">
        <v>0.59364262150393</v>
      </c>
      <c r="F11" s="21">
        <v>189.80694017680003</v>
      </c>
      <c r="G11" s="21">
        <v>336.66183824330005</v>
      </c>
      <c r="H11" s="21">
        <v>63.2175414573</v>
      </c>
      <c r="I11" s="22">
        <v>10.3908188753</v>
      </c>
      <c r="J11" s="23">
        <v>34238.01150018869</v>
      </c>
    </row>
    <row r="12" ht="18" customHeight="1" x14ac:dyDescent="0.25" s="1" customFormat="1">
      <c r="B12" s="24" t="s">
        <v>80</v>
      </c>
      <c r="C12" s="21">
        <v>13188.10350149757</v>
      </c>
      <c r="D12" s="21">
        <v>1.7564328196528098</v>
      </c>
      <c r="E12" s="21">
        <v>0.04923679473498001</v>
      </c>
      <c r="F12" s="21">
        <v>49.219914164</v>
      </c>
      <c r="G12" s="21">
        <v>11.040407019200002</v>
      </c>
      <c r="H12" s="21">
        <v>2.3762465133999995</v>
      </c>
      <c r="I12" s="22">
        <v>2.3217564089000002</v>
      </c>
      <c r="J12" s="23">
        <v>13250.331371052618</v>
      </c>
    </row>
    <row r="13" ht="18" customHeight="1" x14ac:dyDescent="0.25" s="1" customFormat="1">
      <c r="B13" s="25" t="s">
        <v>81</v>
      </c>
      <c r="C13" s="26">
        <v>489.12945151756844</v>
      </c>
      <c r="D13" s="26">
        <v>0.22954056305281</v>
      </c>
      <c r="E13" s="26">
        <v>0.02085996373498</v>
      </c>
      <c r="F13" s="27">
        <v>1.1411516961</v>
      </c>
      <c r="G13" s="27">
        <v>2.1423435816</v>
      </c>
      <c r="H13" s="27">
        <v>0.6729222732</v>
      </c>
      <c r="I13" s="28">
        <v>1.1770606209</v>
      </c>
      <c r="J13" s="29">
        <v>501.08447767281683</v>
      </c>
    </row>
    <row r="14" ht="18" customHeight="1" x14ac:dyDescent="0.25" s="1" customFormat="1">
      <c r="B14" s="25" t="s">
        <v>82</v>
      </c>
      <c r="C14" s="26">
        <v>1069.700644</v>
      </c>
      <c r="D14" s="26">
        <v>0.0264961828</v>
      </c>
      <c r="E14" s="26">
        <v>0.0035252278</v>
      </c>
      <c r="F14" s="27">
        <v>1.0804088839</v>
      </c>
      <c r="G14" s="27">
        <v>0.000182</v>
      </c>
      <c r="H14" s="27">
        <v>0.0591199596</v>
      </c>
      <c r="I14" s="28">
        <v>0.4527718685</v>
      </c>
      <c r="J14" s="29">
        <v>1071.3767224854</v>
      </c>
    </row>
    <row r="15" ht="18" customHeight="1" x14ac:dyDescent="0.25" s="1" customFormat="1">
      <c r="B15" s="30" t="s">
        <v>83</v>
      </c>
      <c r="C15" s="31">
        <v>11629.27340598</v>
      </c>
      <c r="D15" s="31">
        <v>1.5003960738</v>
      </c>
      <c r="E15" s="31">
        <v>0.024851603200000003</v>
      </c>
      <c r="F15" s="32">
        <v>46.998353584</v>
      </c>
      <c r="G15" s="32">
        <v>8.8978814376</v>
      </c>
      <c r="H15" s="32">
        <v>1.6442042806</v>
      </c>
      <c r="I15" s="33">
        <v>0.6919239195</v>
      </c>
      <c r="J15" s="34">
        <v>11677.8701708944</v>
      </c>
    </row>
    <row r="16" ht="18" customHeight="1" x14ac:dyDescent="0.25" s="1" customFormat="1">
      <c r="B16" s="35" t="s">
        <v>84</v>
      </c>
      <c r="C16" s="21">
        <v>3503.7878115887</v>
      </c>
      <c r="D16" s="21">
        <v>0.5472608702663</v>
      </c>
      <c r="E16" s="21">
        <v>0.12628747185285003</v>
      </c>
      <c r="F16" s="21">
        <v>14.686688967400002</v>
      </c>
      <c r="G16" s="21">
        <v>9.8902088252</v>
      </c>
      <c r="H16" s="21">
        <v>1.2430119651</v>
      </c>
      <c r="I16" s="22">
        <v>3.2968916511</v>
      </c>
      <c r="J16" s="23">
        <v>3552.577295997162</v>
      </c>
    </row>
    <row r="17" ht="18" customHeight="1" x14ac:dyDescent="0.25" s="1" customFormat="1">
      <c r="B17" s="25" t="s">
        <v>85</v>
      </c>
      <c r="C17" s="26">
        <v>88.2100464</v>
      </c>
      <c r="D17" s="26">
        <v>0.0040445308</v>
      </c>
      <c r="E17" s="26">
        <v>0.000637186228</v>
      </c>
      <c r="F17" s="27">
        <v>0.1628144922</v>
      </c>
      <c r="G17" s="27">
        <v>0.2536475935</v>
      </c>
      <c r="H17" s="27">
        <v>0.0031948</v>
      </c>
      <c r="I17" s="28">
        <v>0.0120389</v>
      </c>
      <c r="J17" s="29">
        <v>88.49214761282</v>
      </c>
    </row>
    <row r="18" ht="18" customHeight="1" x14ac:dyDescent="0.25" s="1" customFormat="1">
      <c r="B18" s="25" t="s">
        <v>86</v>
      </c>
      <c r="C18" s="26">
        <v>197.507725984</v>
      </c>
      <c r="D18" s="26">
        <v>0.0038494164</v>
      </c>
      <c r="E18" s="26">
        <v>0.00047399599999999997</v>
      </c>
      <c r="F18" s="27">
        <v>0.3898203701</v>
      </c>
      <c r="G18" s="27">
        <v>0.013718</v>
      </c>
      <c r="H18" s="27">
        <v>0.0027436</v>
      </c>
      <c r="I18" s="28">
        <v>0.0129465812</v>
      </c>
      <c r="J18" s="29">
        <v>197.7411185832</v>
      </c>
    </row>
    <row r="19" ht="18" customHeight="1" x14ac:dyDescent="0.25" s="1" customFormat="1">
      <c r="B19" s="25" t="s">
        <v>87</v>
      </c>
      <c r="C19" s="26">
        <v>305.6668676158</v>
      </c>
      <c r="D19" s="26">
        <v>0.0532179748</v>
      </c>
      <c r="E19" s="26">
        <v>0.0096677236</v>
      </c>
      <c r="F19" s="27">
        <v>1.150473875</v>
      </c>
      <c r="G19" s="27">
        <v>0.2888748</v>
      </c>
      <c r="H19" s="27">
        <v>0.0756621259</v>
      </c>
      <c r="I19" s="28">
        <v>0.5377518729</v>
      </c>
      <c r="J19" s="29">
        <v>309.71891766420003</v>
      </c>
    </row>
    <row r="20" ht="18" customHeight="1" x14ac:dyDescent="0.25" s="1" customFormat="1">
      <c r="B20" s="25" t="s">
        <v>88</v>
      </c>
      <c r="C20" s="26">
        <v>527.7906651999999</v>
      </c>
      <c r="D20" s="26">
        <v>0.20033901299999998</v>
      </c>
      <c r="E20" s="26">
        <v>0.03705804670000001</v>
      </c>
      <c r="F20" s="27">
        <v>1.778434668</v>
      </c>
      <c r="G20" s="27">
        <v>3.5172928271</v>
      </c>
      <c r="H20" s="27">
        <v>0.3482948258</v>
      </c>
      <c r="I20" s="28">
        <v>1.3887154821</v>
      </c>
      <c r="J20" s="29">
        <v>543.2205399394999</v>
      </c>
    </row>
    <row r="21" ht="18" customHeight="1" x14ac:dyDescent="0.25" s="1" customFormat="1">
      <c r="B21" s="25" t="s">
        <v>89</v>
      </c>
      <c r="C21" s="26">
        <v>357.6017384</v>
      </c>
      <c r="D21" s="26">
        <v>0.0121590071</v>
      </c>
      <c r="E21" s="26">
        <v>0.0022651522</v>
      </c>
      <c r="F21" s="27">
        <v>0.368941758</v>
      </c>
      <c r="G21" s="27">
        <v>0.1460006</v>
      </c>
      <c r="H21" s="27">
        <v>0.0341286586</v>
      </c>
      <c r="I21" s="28">
        <v>0.25693527</v>
      </c>
      <c r="J21" s="29">
        <v>358.54245593179996</v>
      </c>
    </row>
    <row r="22" ht="18" customHeight="1" x14ac:dyDescent="0.25" s="1" customFormat="1">
      <c r="B22" s="25" t="s">
        <v>90</v>
      </c>
      <c r="C22" s="26">
        <v>735.7977791999999</v>
      </c>
      <c r="D22" s="26">
        <v>0.11254618</v>
      </c>
      <c r="E22" s="26">
        <v>0.0194899131</v>
      </c>
      <c r="F22" s="27">
        <v>2.7794912712</v>
      </c>
      <c r="G22" s="27">
        <v>0.9025160834</v>
      </c>
      <c r="H22" s="27">
        <v>0.1040659388</v>
      </c>
      <c r="I22" s="28">
        <v>0.3576367264</v>
      </c>
      <c r="J22" s="29">
        <v>744.1138992115</v>
      </c>
    </row>
    <row r="23" ht="18" customHeight="1" x14ac:dyDescent="0.25" s="1" customFormat="1">
      <c r="B23" s="36" t="s">
        <v>91</v>
      </c>
      <c r="C23" s="26">
        <v>1291.2129887889</v>
      </c>
      <c r="D23" s="26">
        <v>0.16110474816629997</v>
      </c>
      <c r="E23" s="26">
        <v>0.05669545402485</v>
      </c>
      <c r="F23" s="27">
        <v>8.0567125329</v>
      </c>
      <c r="G23" s="27">
        <v>4.7681589212</v>
      </c>
      <c r="H23" s="27">
        <v>0.674922016</v>
      </c>
      <c r="I23" s="28">
        <v>0.7308668185</v>
      </c>
      <c r="J23" s="29">
        <v>1310.7482170541416</v>
      </c>
    </row>
    <row r="24" ht="18" customHeight="1" x14ac:dyDescent="0.25" s="1" customFormat="1">
      <c r="B24" s="35" t="s">
        <v>92</v>
      </c>
      <c r="C24" s="21">
        <v>13271.7779470403</v>
      </c>
      <c r="D24" s="21">
        <v>2.1185841443903004</v>
      </c>
      <c r="E24" s="21">
        <v>0.29558042417360997</v>
      </c>
      <c r="F24" s="21">
        <v>100.020506142</v>
      </c>
      <c r="G24" s="21">
        <v>117.1571411374</v>
      </c>
      <c r="H24" s="21">
        <v>23.078437927800003</v>
      </c>
      <c r="I24" s="22">
        <v>2.4785482941000003</v>
      </c>
      <c r="J24" s="23">
        <v>13409.427115489236</v>
      </c>
    </row>
    <row r="25" ht="18" customHeight="1" x14ac:dyDescent="0.25" s="1" customFormat="1">
      <c r="B25" s="25" t="s">
        <v>93</v>
      </c>
      <c r="C25" s="37">
        <v>1007.7469261633</v>
      </c>
      <c r="D25" s="37">
        <v>0.0323715992</v>
      </c>
      <c r="E25" s="37">
        <v>0.0319932843</v>
      </c>
      <c r="F25" s="27">
        <v>4.0335462296</v>
      </c>
      <c r="G25" s="27">
        <v>3.7011916207</v>
      </c>
      <c r="H25" s="27">
        <v>1.3734814521</v>
      </c>
      <c r="I25" s="28">
        <v>0.086651826</v>
      </c>
      <c r="J25" s="29">
        <v>1017.1315512804</v>
      </c>
    </row>
    <row r="26" ht="18" customHeight="1" x14ac:dyDescent="0.25" s="1" customFormat="1">
      <c r="B26" s="25" t="s">
        <v>94</v>
      </c>
      <c r="C26" s="37">
        <v>9709.152241693</v>
      </c>
      <c r="D26" s="37">
        <v>1.2424388635903003</v>
      </c>
      <c r="E26" s="37">
        <v>0.19851621187361002</v>
      </c>
      <c r="F26" s="27">
        <v>51.667261959</v>
      </c>
      <c r="G26" s="27">
        <v>109.89506983</v>
      </c>
      <c r="H26" s="27">
        <v>19.042805259</v>
      </c>
      <c r="I26" s="28">
        <v>0.0790140444</v>
      </c>
      <c r="J26" s="29">
        <v>9796.547326020036</v>
      </c>
    </row>
    <row r="27" ht="18" customHeight="1" x14ac:dyDescent="0.25" s="1" customFormat="1">
      <c r="B27" s="25" t="s">
        <v>95</v>
      </c>
      <c r="C27" s="37">
        <v>47.497088184</v>
      </c>
      <c r="D27" s="37">
        <v>0.0027161627</v>
      </c>
      <c r="E27" s="37">
        <v>0.0178520182</v>
      </c>
      <c r="F27" s="27">
        <v>0.6994047144</v>
      </c>
      <c r="G27" s="27">
        <v>0.1640121672</v>
      </c>
      <c r="H27" s="27">
        <v>0.0596420608</v>
      </c>
      <c r="I27" s="28">
        <v>0.022763381</v>
      </c>
      <c r="J27" s="29">
        <v>52.3039255626</v>
      </c>
    </row>
    <row r="28" ht="18" customHeight="1" x14ac:dyDescent="0.25" s="1" customFormat="1">
      <c r="B28" s="25" t="s">
        <v>96</v>
      </c>
      <c r="C28" s="37">
        <v>2507.381691</v>
      </c>
      <c r="D28" s="37">
        <v>0.8410575189</v>
      </c>
      <c r="E28" s="37">
        <v>0.0472189098</v>
      </c>
      <c r="F28" s="27">
        <v>43.620293239</v>
      </c>
      <c r="G28" s="27">
        <v>3.3968675195</v>
      </c>
      <c r="H28" s="27">
        <v>2.6025091559</v>
      </c>
      <c r="I28" s="28">
        <v>2.2901190427</v>
      </c>
      <c r="J28" s="29">
        <v>2543.4443126262</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3233.290907684</v>
      </c>
      <c r="D30" s="43">
        <v>15.269720478504711</v>
      </c>
      <c r="E30" s="43">
        <v>0.11347286090353997</v>
      </c>
      <c r="F30" s="43">
        <v>23.113752683399998</v>
      </c>
      <c r="G30" s="43">
        <v>198.09659482950002</v>
      </c>
      <c r="H30" s="43">
        <v>36.3947096919</v>
      </c>
      <c r="I30" s="44">
        <v>2.1938450324</v>
      </c>
      <c r="J30" s="45">
        <v>3690.91338922157</v>
      </c>
    </row>
    <row r="31" ht="18" customHeight="1" x14ac:dyDescent="0.25">
      <c r="B31" s="25" t="s">
        <v>101</v>
      </c>
      <c r="C31" s="26">
        <v>898.21374208</v>
      </c>
      <c r="D31" s="26">
        <v>0.09958073360000001</v>
      </c>
      <c r="E31" s="26">
        <v>0.0241703896</v>
      </c>
      <c r="F31" s="27">
        <v>3.6404406459</v>
      </c>
      <c r="G31" s="27">
        <v>1.3294867422</v>
      </c>
      <c r="H31" s="27">
        <v>0.2498857647</v>
      </c>
      <c r="I31" s="28">
        <v>0.471448597</v>
      </c>
      <c r="J31" s="29">
        <v>907.4071558648</v>
      </c>
    </row>
    <row r="32" ht="18" customHeight="1" x14ac:dyDescent="0.25">
      <c r="B32" s="25" t="s">
        <v>102</v>
      </c>
      <c r="C32" s="26">
        <v>1133.3951783199998</v>
      </c>
      <c r="D32" s="26">
        <v>15.0840482179</v>
      </c>
      <c r="E32" s="26">
        <v>0.055143944753599995</v>
      </c>
      <c r="F32" s="27">
        <v>4.6368960165</v>
      </c>
      <c r="G32" s="27">
        <v>193.29923686</v>
      </c>
      <c r="H32" s="27">
        <v>35.461530188</v>
      </c>
      <c r="I32" s="28">
        <v>0.9096576409</v>
      </c>
      <c r="J32" s="29">
        <v>1570.3616737809039</v>
      </c>
    </row>
    <row r="33" ht="18" customHeight="1" x14ac:dyDescent="0.25">
      <c r="B33" s="25" t="s">
        <v>103</v>
      </c>
      <c r="C33" s="26">
        <v>1201.681987284</v>
      </c>
      <c r="D33" s="26">
        <v>0.08609152700471</v>
      </c>
      <c r="E33" s="26">
        <v>0.034158526549940005</v>
      </c>
      <c r="F33" s="27">
        <v>14.836416021</v>
      </c>
      <c r="G33" s="27">
        <v>3.4678712273</v>
      </c>
      <c r="H33" s="27">
        <v>0.6832937392</v>
      </c>
      <c r="I33" s="28">
        <v>0.8127387945</v>
      </c>
      <c r="J33" s="29">
        <v>1213.144559575866</v>
      </c>
    </row>
    <row r="34" ht="18" customHeight="1" x14ac:dyDescent="0.25">
      <c r="B34" s="35" t="s">
        <v>104</v>
      </c>
      <c r="C34" s="21">
        <v>331.9412398153</v>
      </c>
      <c r="D34" s="21">
        <v>0.014958753767180002</v>
      </c>
      <c r="E34" s="21">
        <v>0.00906506983895</v>
      </c>
      <c r="F34" s="21">
        <v>2.76607822</v>
      </c>
      <c r="G34" s="21">
        <v>0.477486432</v>
      </c>
      <c r="H34" s="21">
        <v>0.1251353591</v>
      </c>
      <c r="I34" s="22">
        <v>0.09977748880000001</v>
      </c>
      <c r="J34" s="23">
        <v>334.76232842810276</v>
      </c>
    </row>
    <row r="35" ht="18" customHeight="1" x14ac:dyDescent="0.25">
      <c r="B35" s="25" t="s">
        <v>105</v>
      </c>
      <c r="C35" s="26">
        <v>29.358063046</v>
      </c>
      <c r="D35" s="26">
        <v>0.0039915933</v>
      </c>
      <c r="E35" s="26">
        <v>0.0002394956</v>
      </c>
      <c r="F35" s="27">
        <v>0.0231545731</v>
      </c>
      <c r="G35" s="27">
        <v>0.0185224746</v>
      </c>
      <c r="H35" s="27">
        <v>0.0037044949</v>
      </c>
      <c r="I35" s="28">
        <v>0.0127772222</v>
      </c>
      <c r="J35" s="29">
        <v>29.5332939924</v>
      </c>
    </row>
    <row r="36" ht="18" customHeight="1" x14ac:dyDescent="0.25">
      <c r="B36" s="38" t="s">
        <v>106</v>
      </c>
      <c r="C36" s="46">
        <v>302.5831767693</v>
      </c>
      <c r="D36" s="46">
        <v>0.010967160467180001</v>
      </c>
      <c r="E36" s="46">
        <v>0.00882557423895</v>
      </c>
      <c r="F36" s="40">
        <v>2.7429236469</v>
      </c>
      <c r="G36" s="40">
        <v>0.4589639574</v>
      </c>
      <c r="H36" s="40">
        <v>0.1214308642</v>
      </c>
      <c r="I36" s="41">
        <v>0.0870002666</v>
      </c>
      <c r="J36" s="42">
        <v>305.22903443570283</v>
      </c>
    </row>
    <row r="37" ht="18" customHeight="1" x14ac:dyDescent="0.25">
      <c r="B37" s="20" t="s">
        <v>107</v>
      </c>
      <c r="C37" s="21">
        <v>2265.19392628</v>
      </c>
      <c r="D37" s="21">
        <v>24.046434015802998</v>
      </c>
      <c r="E37" s="21">
        <v>0.010228689499999999</v>
      </c>
      <c r="F37" s="21">
        <v>2.3768409892999998</v>
      </c>
      <c r="G37" s="21">
        <v>0.8557824035</v>
      </c>
      <c r="H37" s="21">
        <v>90.0663968268</v>
      </c>
      <c r="I37" s="22">
        <v>1.4564029749</v>
      </c>
      <c r="J37" s="23">
        <v>2941.204681439984</v>
      </c>
    </row>
    <row r="38" ht="18" customHeight="1" x14ac:dyDescent="0.25">
      <c r="B38" s="24" t="s">
        <v>108</v>
      </c>
      <c r="C38" s="21" t="s">
        <v>109</v>
      </c>
      <c r="D38" s="21">
        <v>4.214591992</v>
      </c>
      <c r="E38" s="21" t="s">
        <v>110</v>
      </c>
      <c r="F38" s="21" t="s">
        <v>110</v>
      </c>
      <c r="G38" s="21" t="s">
        <v>110</v>
      </c>
      <c r="H38" s="21">
        <v>0.7600154</v>
      </c>
      <c r="I38" s="22" t="s">
        <v>99</v>
      </c>
      <c r="J38" s="23">
        <v>118.008575776</v>
      </c>
    </row>
    <row r="39" ht="18" customHeight="1" x14ac:dyDescent="0.25">
      <c r="B39" s="25" t="s">
        <v>111</v>
      </c>
      <c r="C39" s="26" t="s">
        <v>109</v>
      </c>
      <c r="D39" s="26">
        <v>4.214591992</v>
      </c>
      <c r="E39" s="27" t="s">
        <v>112</v>
      </c>
      <c r="F39" s="27" t="s">
        <v>112</v>
      </c>
      <c r="G39" s="27" t="s">
        <v>112</v>
      </c>
      <c r="H39" s="27">
        <v>0.7600154</v>
      </c>
      <c r="I39" s="47"/>
      <c r="J39" s="29">
        <v>118.008575776</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2265.19392628</v>
      </c>
      <c r="D42" s="21">
        <v>19.831842023803</v>
      </c>
      <c r="E42" s="21">
        <v>0.010228689499999999</v>
      </c>
      <c r="F42" s="21">
        <v>2.3768409892999998</v>
      </c>
      <c r="G42" s="21">
        <v>0.8557824035</v>
      </c>
      <c r="H42" s="21">
        <v>89.3063814268</v>
      </c>
      <c r="I42" s="22">
        <v>1.4564029749</v>
      </c>
      <c r="J42" s="23">
        <v>2823.1961056639843</v>
      </c>
    </row>
    <row r="43" ht="18" customHeight="1" x14ac:dyDescent="0.25">
      <c r="B43" s="25" t="s">
        <v>116</v>
      </c>
      <c r="C43" s="26">
        <v>978.082</v>
      </c>
      <c r="D43" s="26">
        <v>9.034219521543</v>
      </c>
      <c r="E43" s="26" t="s">
        <v>110</v>
      </c>
      <c r="F43" s="27">
        <v>1.297</v>
      </c>
      <c r="G43" s="27" t="s">
        <v>112</v>
      </c>
      <c r="H43" s="27">
        <v>77.558031911</v>
      </c>
      <c r="I43" s="28">
        <v>1.437</v>
      </c>
      <c r="J43" s="29">
        <v>1231.040146603204</v>
      </c>
    </row>
    <row r="44" ht="18" customHeight="1" x14ac:dyDescent="0.25">
      <c r="B44" s="25" t="s">
        <v>117</v>
      </c>
      <c r="C44" s="26" t="s">
        <v>118</v>
      </c>
      <c r="D44" s="26">
        <v>0.74716281486</v>
      </c>
      <c r="E44" s="49"/>
      <c r="F44" s="49"/>
      <c r="G44" s="27" t="s">
        <v>119</v>
      </c>
      <c r="H44" s="27">
        <v>0.5211663598</v>
      </c>
      <c r="I44" s="28" t="s">
        <v>99</v>
      </c>
      <c r="J44" s="29">
        <v>20.92055881608</v>
      </c>
    </row>
    <row r="45" ht="18" customHeight="1" x14ac:dyDescent="0.25">
      <c r="B45" s="25" t="s">
        <v>120</v>
      </c>
      <c r="C45" s="26">
        <v>1287.11192628</v>
      </c>
      <c r="D45" s="26">
        <v>10.0504596874</v>
      </c>
      <c r="E45" s="26">
        <v>0.010228689499999999</v>
      </c>
      <c r="F45" s="48">
        <v>1.0798409893</v>
      </c>
      <c r="G45" s="48">
        <v>0.8557824035</v>
      </c>
      <c r="H45" s="48">
        <v>11.227183156</v>
      </c>
      <c r="I45" s="50">
        <v>0.0194029749</v>
      </c>
      <c r="J45" s="29">
        <v>1571.2354002447</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3.476968449</v>
      </c>
      <c r="D47" s="53"/>
      <c r="E47" s="53"/>
      <c r="F47" s="53"/>
      <c r="G47" s="53"/>
      <c r="H47" s="53"/>
      <c r="I47" s="54"/>
      <c r="J47" s="23">
        <v>3.476968449</v>
      </c>
    </row>
    <row r="48" ht="18" customHeight="1" x14ac:dyDescent="0.25">
      <c r="B48" s="55" t="s">
        <v>123</v>
      </c>
      <c r="C48" s="43" t="s">
        <v>99</v>
      </c>
      <c r="D48" s="56"/>
      <c r="E48" s="56"/>
      <c r="F48" s="56"/>
      <c r="G48" s="56"/>
      <c r="H48" s="56"/>
      <c r="I48" s="57"/>
      <c r="J48" s="45" t="s">
        <v>99</v>
      </c>
    </row>
    <row r="49" ht="18" customHeight="1" x14ac:dyDescent="0.25">
      <c r="B49" s="55" t="s">
        <v>124</v>
      </c>
      <c r="C49" s="43">
        <v>3.476968449</v>
      </c>
      <c r="D49" s="56"/>
      <c r="E49" s="56"/>
      <c r="F49" s="56"/>
      <c r="G49" s="56"/>
      <c r="H49" s="56"/>
      <c r="I49" s="57"/>
      <c r="J49" s="45">
        <v>3.476968449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3474.2219698</v>
      </c>
      <c r="D52" s="43">
        <v>0.18133249759999998</v>
      </c>
      <c r="E52" s="43">
        <v>0.3989066681</v>
      </c>
      <c r="F52" s="43">
        <v>46.3531833389</v>
      </c>
      <c r="G52" s="43">
        <v>4.0007096965</v>
      </c>
      <c r="H52" s="43">
        <v>1.9801166962</v>
      </c>
      <c r="I52" s="44">
        <v>5.7792215945</v>
      </c>
      <c r="J52" s="45">
        <v>3585.0095467793</v>
      </c>
      <c r="K52" s="68"/>
    </row>
    <row r="53" ht="18" customHeight="1" x14ac:dyDescent="0.25">
      <c r="B53" s="69" t="s">
        <v>128</v>
      </c>
      <c r="C53" s="26">
        <v>1094.3766324</v>
      </c>
      <c r="D53" s="26">
        <v>0.0094495629</v>
      </c>
      <c r="E53" s="26">
        <v>0.0665046632</v>
      </c>
      <c r="F53" s="27">
        <v>4.8370430159</v>
      </c>
      <c r="G53" s="27">
        <v>1.833490085</v>
      </c>
      <c r="H53" s="27">
        <v>0.1865556384</v>
      </c>
      <c r="I53" s="28">
        <v>0.0938037113</v>
      </c>
      <c r="J53" s="29">
        <v>1112.2649559092</v>
      </c>
    </row>
    <row r="54" ht="18" customHeight="1" x14ac:dyDescent="0.25">
      <c r="B54" s="69" t="s">
        <v>129</v>
      </c>
      <c r="C54" s="26">
        <v>2379.8453374</v>
      </c>
      <c r="D54" s="26">
        <v>0.1718829347</v>
      </c>
      <c r="E54" s="26">
        <v>0.3324020049</v>
      </c>
      <c r="F54" s="27">
        <v>41.516140323</v>
      </c>
      <c r="G54" s="27">
        <v>2.1672196115</v>
      </c>
      <c r="H54" s="27">
        <v>1.7935610578</v>
      </c>
      <c r="I54" s="28">
        <v>5.6854178832</v>
      </c>
      <c r="J54" s="29">
        <v>2472.7445908701</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5358.743036225462</v>
      </c>
      <c r="D56" s="72"/>
      <c r="E56" s="72"/>
      <c r="F56" s="72"/>
      <c r="G56" s="72"/>
      <c r="H56" s="72"/>
      <c r="I56" s="73"/>
      <c r="J56" s="34">
        <v>5358.743036225462</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540988.9413555298</v>
      </c>
      <c r="D10" s="119" t="s">
        <v>158</v>
      </c>
      <c r="E10" s="49"/>
      <c r="F10" s="49"/>
      <c r="G10" s="49"/>
      <c r="H10" s="119">
        <v>33528.90140762587</v>
      </c>
      <c r="I10" s="119">
        <v>19.7069570665813</v>
      </c>
      <c r="J10" s="120">
        <v>0.59364262150393</v>
      </c>
      <c r="K10" s="121" t="s">
        <v>99</v>
      </c>
    </row>
    <row r="11" ht="18" customHeight="1" x14ac:dyDescent="0.25">
      <c r="B11" s="122" t="s">
        <v>159</v>
      </c>
      <c r="C11" s="123">
        <v>298238.3115997965</v>
      </c>
      <c r="D11" s="124" t="s">
        <v>160</v>
      </c>
      <c r="E11" s="119">
        <v>71.47475629191412</v>
      </c>
      <c r="F11" s="119">
        <v>8.660150224929929</v>
      </c>
      <c r="G11" s="119">
        <v>1.468003241104181</v>
      </c>
      <c r="H11" s="119">
        <v>21316.5106385074</v>
      </c>
      <c r="I11" s="119">
        <v>2.5827885812837</v>
      </c>
      <c r="J11" s="119">
        <v>0.43781480804994</v>
      </c>
      <c r="K11" s="121" t="s">
        <v>99</v>
      </c>
    </row>
    <row r="12" ht="18" customHeight="1" x14ac:dyDescent="0.25">
      <c r="B12" s="122" t="s">
        <v>161</v>
      </c>
      <c r="C12" s="123">
        <v>5510.89249965</v>
      </c>
      <c r="D12" s="124" t="s">
        <v>162</v>
      </c>
      <c r="E12" s="119">
        <v>92.5359261663129</v>
      </c>
      <c r="F12" s="119">
        <v>3.783800087884918</v>
      </c>
      <c r="G12" s="119">
        <v>1.4273921825456743</v>
      </c>
      <c r="H12" s="119">
        <v>509.95554145809996</v>
      </c>
      <c r="I12" s="119">
        <v>0.020852115524500003</v>
      </c>
      <c r="J12" s="119">
        <v>0.00786620487285</v>
      </c>
      <c r="K12" s="121" t="s">
        <v>99</v>
      </c>
    </row>
    <row r="13" ht="18" customHeight="1" x14ac:dyDescent="0.25">
      <c r="B13" s="122" t="s">
        <v>163</v>
      </c>
      <c r="C13" s="123">
        <v>186337.95020333197</v>
      </c>
      <c r="D13" s="124" t="s">
        <v>160</v>
      </c>
      <c r="E13" s="119">
        <v>59.683350000422706</v>
      </c>
      <c r="F13" s="119">
        <v>11.025689460242129</v>
      </c>
      <c r="G13" s="119">
        <v>0.1069129045492944</v>
      </c>
      <c r="H13" s="119">
        <v>11121.2731003468</v>
      </c>
      <c r="I13" s="119">
        <v>2.0545043736</v>
      </c>
      <c r="J13" s="119">
        <v>0.019921931484000004</v>
      </c>
      <c r="K13" s="121" t="s">
        <v>99</v>
      </c>
    </row>
    <row r="14" ht="18" customHeight="1" x14ac:dyDescent="0.25">
      <c r="B14" s="122" t="s">
        <v>164</v>
      </c>
      <c r="C14" s="123">
        <v>10513.469703087501</v>
      </c>
      <c r="D14" s="124" t="s">
        <v>158</v>
      </c>
      <c r="E14" s="119">
        <v>55.27786199287738</v>
      </c>
      <c r="F14" s="119">
        <v>29.96585410308363</v>
      </c>
      <c r="G14" s="119">
        <v>3.0862117823339825</v>
      </c>
      <c r="H14" s="119">
        <v>581.1621273135684</v>
      </c>
      <c r="I14" s="119">
        <v>0.31504509923991003</v>
      </c>
      <c r="J14" s="119">
        <v>0.032446794070880004</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40388.31734966377</v>
      </c>
      <c r="D16" s="127" t="s">
        <v>160</v>
      </c>
      <c r="E16" s="128">
        <v>132.68052218744074</v>
      </c>
      <c r="F16" s="128">
        <v>364.80269206005556</v>
      </c>
      <c r="G16" s="128">
        <v>2.3668449021696074</v>
      </c>
      <c r="H16" s="128">
        <v>5358.743036225462</v>
      </c>
      <c r="I16" s="128">
        <v>14.73376689693319</v>
      </c>
      <c r="J16" s="128">
        <v>0.09559288302626</v>
      </c>
      <c r="K16" s="129" t="s">
        <v>99</v>
      </c>
    </row>
    <row r="17" ht="18" customHeight="1" x14ac:dyDescent="0.25">
      <c r="B17" s="130" t="s">
        <v>80</v>
      </c>
      <c r="C17" s="131">
        <v>223895.80801233998</v>
      </c>
      <c r="D17" s="131" t="s">
        <v>162</v>
      </c>
      <c r="E17" s="132"/>
      <c r="F17" s="132"/>
      <c r="G17" s="132"/>
      <c r="H17" s="131">
        <v>13188.10350149757</v>
      </c>
      <c r="I17" s="131">
        <v>1.7564328196528098</v>
      </c>
      <c r="J17" s="131">
        <v>0.04923679473498001</v>
      </c>
      <c r="K17" s="133" t="s">
        <v>99</v>
      </c>
    </row>
    <row r="18" ht="18" customHeight="1" x14ac:dyDescent="0.25">
      <c r="B18" s="122" t="s">
        <v>159</v>
      </c>
      <c r="C18" s="123">
        <v>33758.38708985</v>
      </c>
      <c r="D18" s="124" t="s">
        <v>160</v>
      </c>
      <c r="E18" s="119">
        <v>60.58823319159613</v>
      </c>
      <c r="F18" s="119">
        <v>1.0557154998295373</v>
      </c>
      <c r="G18" s="119">
        <v>0.33245589518624913</v>
      </c>
      <c r="H18" s="123">
        <v>2045.3610291720001</v>
      </c>
      <c r="I18" s="123">
        <v>0.035639252499999996</v>
      </c>
      <c r="J18" s="123">
        <v>0.0112231748</v>
      </c>
      <c r="K18" s="134" t="s">
        <v>99</v>
      </c>
      <c r="L18" s="135"/>
    </row>
    <row r="19" ht="18" customHeight="1" x14ac:dyDescent="0.25">
      <c r="B19" s="122" t="s">
        <v>161</v>
      </c>
      <c r="C19" s="123">
        <v>1266.1873</v>
      </c>
      <c r="D19" s="124" t="s">
        <v>160</v>
      </c>
      <c r="E19" s="119">
        <v>90.51872126193335</v>
      </c>
      <c r="F19" s="119">
        <v>0.9976889078732665</v>
      </c>
      <c r="G19" s="119">
        <v>1.4865007513896247</v>
      </c>
      <c r="H19" s="123">
        <v>114.6136552741</v>
      </c>
      <c r="I19" s="123">
        <v>0.0012632610245</v>
      </c>
      <c r="J19" s="123">
        <v>0.0018821883728500001</v>
      </c>
      <c r="K19" s="134" t="s">
        <v>99</v>
      </c>
      <c r="L19" s="135"/>
    </row>
    <row r="20" ht="18" customHeight="1" x14ac:dyDescent="0.25">
      <c r="B20" s="122" t="s">
        <v>163</v>
      </c>
      <c r="C20" s="123">
        <v>180385.24584999</v>
      </c>
      <c r="D20" s="124" t="s">
        <v>160</v>
      </c>
      <c r="E20" s="119">
        <v>59.82046647997292</v>
      </c>
      <c r="F20" s="119">
        <v>8.331227394560681</v>
      </c>
      <c r="G20" s="119">
        <v>0.09853605163906475</v>
      </c>
      <c r="H20" s="123">
        <v>10790.729552851</v>
      </c>
      <c r="I20" s="123">
        <v>1.5028305017999999</v>
      </c>
      <c r="J20" s="123">
        <v>0.017774449900000003</v>
      </c>
      <c r="K20" s="134" t="s">
        <v>99</v>
      </c>
      <c r="L20" s="135"/>
    </row>
    <row r="21" ht="18" customHeight="1" x14ac:dyDescent="0.25">
      <c r="B21" s="122" t="s">
        <v>164</v>
      </c>
      <c r="C21" s="123">
        <v>5146.770112900001</v>
      </c>
      <c r="D21" s="124" t="s">
        <v>162</v>
      </c>
      <c r="E21" s="119">
        <v>46.125872924738694</v>
      </c>
      <c r="F21" s="119">
        <v>29.999995888938198</v>
      </c>
      <c r="G21" s="119">
        <v>2.139988695924876</v>
      </c>
      <c r="H21" s="123">
        <v>237.39926420046845</v>
      </c>
      <c r="I21" s="123">
        <v>0.15440308222831</v>
      </c>
      <c r="J21" s="123">
        <v>0.01101402986213</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3339.2176596</v>
      </c>
      <c r="D23" s="124" t="s">
        <v>160</v>
      </c>
      <c r="E23" s="119">
        <v>163.48594638643422</v>
      </c>
      <c r="F23" s="119">
        <v>18.65608308607904</v>
      </c>
      <c r="G23" s="119">
        <v>2.1990036435299647</v>
      </c>
      <c r="H23" s="123">
        <v>545.91515927</v>
      </c>
      <c r="I23" s="123">
        <v>0.0622967221</v>
      </c>
      <c r="J23" s="123">
        <v>0.007342951800000001</v>
      </c>
      <c r="K23" s="134" t="s">
        <v>99</v>
      </c>
      <c r="L23" s="135"/>
    </row>
    <row r="24" ht="18" customHeight="1" x14ac:dyDescent="0.25">
      <c r="B24" s="136" t="s">
        <v>167</v>
      </c>
      <c r="C24" s="123">
        <v>11820.744486340001</v>
      </c>
      <c r="D24" s="124" t="s">
        <v>162</v>
      </c>
      <c r="E24" s="49"/>
      <c r="F24" s="49"/>
      <c r="G24" s="49"/>
      <c r="H24" s="123">
        <v>489.12945151756844</v>
      </c>
      <c r="I24" s="123">
        <v>0.22954056305281</v>
      </c>
      <c r="J24" s="123">
        <v>0.02085996373498</v>
      </c>
      <c r="K24" s="134" t="s">
        <v>99</v>
      </c>
      <c r="L24" s="135"/>
    </row>
    <row r="25" ht="18" customHeight="1" x14ac:dyDescent="0.25">
      <c r="B25" s="137" t="s">
        <v>159</v>
      </c>
      <c r="C25" s="123">
        <v>1303.22228385</v>
      </c>
      <c r="D25" s="138" t="s">
        <v>160</v>
      </c>
      <c r="E25" s="119">
        <v>72.64396593367076</v>
      </c>
      <c r="F25" s="119">
        <v>2.786271187193681</v>
      </c>
      <c r="G25" s="119">
        <v>0.42451054348582384</v>
      </c>
      <c r="H25" s="123">
        <v>94.671235192</v>
      </c>
      <c r="I25" s="123">
        <v>0.0036311307</v>
      </c>
      <c r="J25" s="123">
        <v>0.0005532316</v>
      </c>
      <c r="K25" s="134" t="s">
        <v>99</v>
      </c>
      <c r="L25" s="135"/>
    </row>
    <row r="26" ht="18" customHeight="1" x14ac:dyDescent="0.25">
      <c r="B26" s="137" t="s">
        <v>161</v>
      </c>
      <c r="C26" s="123">
        <v>1266.1873</v>
      </c>
      <c r="D26" s="138" t="s">
        <v>160</v>
      </c>
      <c r="E26" s="119">
        <v>90.51872126193335</v>
      </c>
      <c r="F26" s="119">
        <v>0.9976889078732665</v>
      </c>
      <c r="G26" s="119">
        <v>1.4865007513896247</v>
      </c>
      <c r="H26" s="123">
        <v>114.6136552741</v>
      </c>
      <c r="I26" s="123">
        <v>0.0012632610245</v>
      </c>
      <c r="J26" s="123">
        <v>0.0018821883728500001</v>
      </c>
      <c r="K26" s="134" t="s">
        <v>99</v>
      </c>
      <c r="L26" s="135"/>
    </row>
    <row r="27" ht="18" customHeight="1" x14ac:dyDescent="0.25">
      <c r="B27" s="137" t="s">
        <v>163</v>
      </c>
      <c r="C27" s="123">
        <v>765.34712999</v>
      </c>
      <c r="D27" s="138" t="s">
        <v>160</v>
      </c>
      <c r="E27" s="119">
        <v>55.458882888284414</v>
      </c>
      <c r="F27" s="119">
        <v>10.382696542030315</v>
      </c>
      <c r="G27" s="119">
        <v>0.0882764138684139</v>
      </c>
      <c r="H27" s="123">
        <v>42.445296851</v>
      </c>
      <c r="I27" s="123">
        <v>0.007946367</v>
      </c>
      <c r="J27" s="123">
        <v>0.0000675621</v>
      </c>
      <c r="K27" s="134" t="s">
        <v>99</v>
      </c>
      <c r="L27" s="135"/>
    </row>
    <row r="28" ht="18" customHeight="1" x14ac:dyDescent="0.25">
      <c r="B28" s="122" t="s">
        <v>164</v>
      </c>
      <c r="C28" s="123">
        <v>5146.770112900001</v>
      </c>
      <c r="D28" s="138" t="s">
        <v>162</v>
      </c>
      <c r="E28" s="119">
        <v>46.125872924738694</v>
      </c>
      <c r="F28" s="119">
        <v>29.999995888938198</v>
      </c>
      <c r="G28" s="119">
        <v>2.139988695924876</v>
      </c>
      <c r="H28" s="123">
        <v>237.39926420046845</v>
      </c>
      <c r="I28" s="123">
        <v>0.15440308222831</v>
      </c>
      <c r="J28" s="123">
        <v>0.01101402986213</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3339.2176596</v>
      </c>
      <c r="D30" s="138" t="s">
        <v>160</v>
      </c>
      <c r="E30" s="119">
        <v>163.48594638643422</v>
      </c>
      <c r="F30" s="119">
        <v>18.65608308607904</v>
      </c>
      <c r="G30" s="119">
        <v>2.1990036435299647</v>
      </c>
      <c r="H30" s="123">
        <v>545.91515927</v>
      </c>
      <c r="I30" s="123">
        <v>0.0622967221</v>
      </c>
      <c r="J30" s="123">
        <v>0.007342951800000001</v>
      </c>
      <c r="K30" s="134" t="s">
        <v>99</v>
      </c>
      <c r="L30" s="135"/>
    </row>
    <row r="31" ht="18" customHeight="1" x14ac:dyDescent="0.25">
      <c r="B31" s="139" t="s">
        <v>168</v>
      </c>
      <c r="C31" s="123">
        <v>3214.604007</v>
      </c>
      <c r="D31" s="124" t="s">
        <v>162</v>
      </c>
      <c r="E31" s="140"/>
      <c r="F31" s="140"/>
      <c r="G31" s="140"/>
      <c r="H31" s="123">
        <v>154.220739162</v>
      </c>
      <c r="I31" s="123">
        <v>0.013731498600000001</v>
      </c>
      <c r="J31" s="123">
        <v>0.0047581033</v>
      </c>
      <c r="K31" s="134" t="s">
        <v>99</v>
      </c>
      <c r="L31" s="135"/>
    </row>
    <row r="32" ht="18" customHeight="1" x14ac:dyDescent="0.25">
      <c r="B32" s="137" t="s">
        <v>159</v>
      </c>
      <c r="C32" s="27">
        <v>345.15959489</v>
      </c>
      <c r="D32" s="124" t="s">
        <v>160</v>
      </c>
      <c r="E32" s="119">
        <v>73.54855127260866</v>
      </c>
      <c r="F32" s="119">
        <v>3.000000044414237</v>
      </c>
      <c r="G32" s="119">
        <v>0.6000001247712671</v>
      </c>
      <c r="H32" s="27">
        <v>25.385988162</v>
      </c>
      <c r="I32" s="27">
        <v>0.0010354788</v>
      </c>
      <c r="J32" s="27">
        <v>0.0002070958</v>
      </c>
      <c r="K32" s="141" t="s">
        <v>99</v>
      </c>
      <c r="L32" s="135"/>
    </row>
    <row r="33" ht="18" customHeight="1" x14ac:dyDescent="0.25">
      <c r="B33" s="137" t="s">
        <v>161</v>
      </c>
      <c r="C33" s="27">
        <v>1254.1873</v>
      </c>
      <c r="D33" s="124" t="s">
        <v>160</v>
      </c>
      <c r="E33" s="119">
        <v>89.6797153024911</v>
      </c>
      <c r="F33" s="119">
        <v>1</v>
      </c>
      <c r="G33" s="119">
        <v>1.5000000398664537</v>
      </c>
      <c r="H33" s="27">
        <v>112.47516</v>
      </c>
      <c r="I33" s="27">
        <v>0.0012541873</v>
      </c>
      <c r="J33" s="27">
        <v>0.001881281</v>
      </c>
      <c r="K33" s="141" t="s">
        <v>99</v>
      </c>
      <c r="L33" s="135"/>
    </row>
    <row r="34" ht="18" customHeight="1" x14ac:dyDescent="0.25">
      <c r="B34" s="137" t="s">
        <v>163</v>
      </c>
      <c r="C34" s="27">
        <v>294.98594541</v>
      </c>
      <c r="D34" s="124" t="s">
        <v>160</v>
      </c>
      <c r="E34" s="119">
        <v>55.45888288766388</v>
      </c>
      <c r="F34" s="119">
        <v>25.360594687323683</v>
      </c>
      <c r="G34" s="119">
        <v>0.09893420501589313</v>
      </c>
      <c r="H34" s="27">
        <v>16.359591</v>
      </c>
      <c r="I34" s="27">
        <v>0.007481019</v>
      </c>
      <c r="J34" s="27">
        <v>0.0000291842</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1320.2711667</v>
      </c>
      <c r="D37" s="124" t="s">
        <v>160</v>
      </c>
      <c r="E37" s="119">
        <v>249.9999999962129</v>
      </c>
      <c r="F37" s="119">
        <v>2.999999999924258</v>
      </c>
      <c r="G37" s="119">
        <v>1.9999999747021666</v>
      </c>
      <c r="H37" s="27">
        <v>330.06779167</v>
      </c>
      <c r="I37" s="27">
        <v>0.0039608135</v>
      </c>
      <c r="J37" s="27">
        <v>0.0026405423</v>
      </c>
      <c r="K37" s="141" t="s">
        <v>99</v>
      </c>
      <c r="L37" s="135"/>
    </row>
    <row r="38" ht="18" customHeight="1" x14ac:dyDescent="0.25">
      <c r="B38" s="142" t="s">
        <v>169</v>
      </c>
      <c r="C38" s="123">
        <v>8606.140479340002</v>
      </c>
      <c r="D38" s="124" t="s">
        <v>162</v>
      </c>
      <c r="E38" s="49"/>
      <c r="F38" s="49"/>
      <c r="G38" s="49"/>
      <c r="H38" s="123">
        <v>334.90871235556847</v>
      </c>
      <c r="I38" s="123">
        <v>0.21580906445281</v>
      </c>
      <c r="J38" s="123">
        <v>0.01610186043498</v>
      </c>
      <c r="K38" s="134" t="s">
        <v>99</v>
      </c>
      <c r="L38" s="135"/>
    </row>
    <row r="39" ht="18" customHeight="1" x14ac:dyDescent="0.25">
      <c r="B39" s="137" t="s">
        <v>159</v>
      </c>
      <c r="C39" s="27">
        <v>958.06268896</v>
      </c>
      <c r="D39" s="138" t="s">
        <v>160</v>
      </c>
      <c r="E39" s="119">
        <v>72.31807253156973</v>
      </c>
      <c r="F39" s="119">
        <v>2.7092714599058674</v>
      </c>
      <c r="G39" s="119">
        <v>0.3612872142800371</v>
      </c>
      <c r="H39" s="27">
        <v>69.28524703</v>
      </c>
      <c r="I39" s="27">
        <v>0.0025956519</v>
      </c>
      <c r="J39" s="27">
        <v>0.0003461358</v>
      </c>
      <c r="K39" s="143" t="s">
        <v>99</v>
      </c>
      <c r="L39" s="135"/>
    </row>
    <row r="40" ht="18" customHeight="1" x14ac:dyDescent="0.25">
      <c r="B40" s="137" t="s">
        <v>161</v>
      </c>
      <c r="C40" s="27">
        <v>12</v>
      </c>
      <c r="D40" s="138" t="s">
        <v>160</v>
      </c>
      <c r="E40" s="119">
        <v>178.2079395083333</v>
      </c>
      <c r="F40" s="119">
        <v>0.7561437083333332</v>
      </c>
      <c r="G40" s="119">
        <v>0.07561440416666666</v>
      </c>
      <c r="H40" s="27">
        <v>2.1384952741</v>
      </c>
      <c r="I40" s="27">
        <v>0.0000090737245</v>
      </c>
      <c r="J40" s="27">
        <v>9.0737285e-7</v>
      </c>
      <c r="K40" s="143" t="s">
        <v>99</v>
      </c>
      <c r="L40" s="135"/>
    </row>
    <row r="41" ht="18" customHeight="1" x14ac:dyDescent="0.25">
      <c r="B41" s="137" t="s">
        <v>163</v>
      </c>
      <c r="C41" s="27">
        <v>470.36118458</v>
      </c>
      <c r="D41" s="138" t="s">
        <v>160</v>
      </c>
      <c r="E41" s="119">
        <v>55.458882888673585</v>
      </c>
      <c r="F41" s="119">
        <v>0.9893418403891544</v>
      </c>
      <c r="G41" s="119">
        <v>0.08159240442909592</v>
      </c>
      <c r="H41" s="27">
        <v>26.085705851</v>
      </c>
      <c r="I41" s="27">
        <v>0.000465348</v>
      </c>
      <c r="J41" s="27">
        <v>0.0000383779</v>
      </c>
      <c r="K41" s="143" t="s">
        <v>99</v>
      </c>
      <c r="L41" s="135"/>
    </row>
    <row r="42" ht="18" customHeight="1" x14ac:dyDescent="0.25">
      <c r="B42" s="122" t="s">
        <v>164</v>
      </c>
      <c r="C42" s="27">
        <v>5146.770112900001</v>
      </c>
      <c r="D42" s="138" t="s">
        <v>160</v>
      </c>
      <c r="E42" s="119">
        <v>46.125872924738694</v>
      </c>
      <c r="F42" s="119">
        <v>29.999995888938198</v>
      </c>
      <c r="G42" s="119">
        <v>2.139988695924876</v>
      </c>
      <c r="H42" s="27">
        <v>237.39926420046845</v>
      </c>
      <c r="I42" s="27">
        <v>0.15440308222831</v>
      </c>
      <c r="J42" s="27">
        <v>0.01101402986213</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2018.9464929</v>
      </c>
      <c r="D44" s="138" t="s">
        <v>160</v>
      </c>
      <c r="E44" s="119">
        <v>106.91089058529651</v>
      </c>
      <c r="F44" s="119">
        <v>28.894232118161153</v>
      </c>
      <c r="G44" s="119">
        <v>2.3291402305791142</v>
      </c>
      <c r="H44" s="27">
        <v>215.8473676</v>
      </c>
      <c r="I44" s="27">
        <v>0.0583359086</v>
      </c>
      <c r="J44" s="27">
        <v>0.0047024095</v>
      </c>
      <c r="K44" s="143" t="s">
        <v>99</v>
      </c>
      <c r="L44" s="135"/>
    </row>
    <row r="45" ht="18" customHeight="1" x14ac:dyDescent="0.25">
      <c r="B45" s="136" t="s">
        <v>82</v>
      </c>
      <c r="C45" s="123">
        <v>20546.095565</v>
      </c>
      <c r="D45" s="124" t="s">
        <v>160</v>
      </c>
      <c r="E45" s="49"/>
      <c r="F45" s="49"/>
      <c r="G45" s="49"/>
      <c r="H45" s="123">
        <v>1069.700644</v>
      </c>
      <c r="I45" s="123">
        <v>0.0264961828</v>
      </c>
      <c r="J45" s="123">
        <v>0.0035252278</v>
      </c>
      <c r="K45" s="134" t="s">
        <v>99</v>
      </c>
      <c r="L45" s="135"/>
    </row>
    <row r="46" ht="18" customHeight="1" x14ac:dyDescent="0.25">
      <c r="B46" s="137" t="s">
        <v>159</v>
      </c>
      <c r="C46" s="27">
        <v>20546.095565</v>
      </c>
      <c r="D46" s="138" t="s">
        <v>160</v>
      </c>
      <c r="E46" s="119">
        <v>52.063451209787075</v>
      </c>
      <c r="F46" s="119">
        <v>1.2895969804178218</v>
      </c>
      <c r="G46" s="119">
        <v>0.17157653087164546</v>
      </c>
      <c r="H46" s="27">
        <v>1069.700644</v>
      </c>
      <c r="I46" s="27">
        <v>0.0264961828</v>
      </c>
      <c r="J46" s="27">
        <v>0.0035252278</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191528.967961</v>
      </c>
      <c r="D52" s="124" t="s">
        <v>160</v>
      </c>
      <c r="E52" s="49"/>
      <c r="F52" s="49"/>
      <c r="G52" s="49"/>
      <c r="H52" s="123">
        <v>11629.27340598</v>
      </c>
      <c r="I52" s="123">
        <v>1.5003960738</v>
      </c>
      <c r="J52" s="123">
        <v>0.024851603200000003</v>
      </c>
      <c r="K52" s="134" t="s">
        <v>99</v>
      </c>
    </row>
    <row r="53" ht="18" customHeight="1" x14ac:dyDescent="0.25">
      <c r="B53" s="137" t="s">
        <v>159</v>
      </c>
      <c r="C53" s="144">
        <v>11909.069241</v>
      </c>
      <c r="D53" s="138" t="s">
        <v>160</v>
      </c>
      <c r="E53" s="119">
        <v>73.97632276307294</v>
      </c>
      <c r="F53" s="119">
        <v>0.46283541462868893</v>
      </c>
      <c r="G53" s="119">
        <v>0.5999390259150145</v>
      </c>
      <c r="H53" s="144">
        <v>880.98914998</v>
      </c>
      <c r="I53" s="144">
        <v>0.005511939</v>
      </c>
      <c r="J53" s="144">
        <v>0.0071447154</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179619.89872</v>
      </c>
      <c r="D55" s="138" t="s">
        <v>160</v>
      </c>
      <c r="E55" s="119">
        <v>59.83905086571135</v>
      </c>
      <c r="F55" s="119">
        <v>8.322486235950372</v>
      </c>
      <c r="G55" s="119">
        <v>0.09857976719830099</v>
      </c>
      <c r="H55" s="144">
        <v>10748.284256</v>
      </c>
      <c r="I55" s="144">
        <v>1.4948841348</v>
      </c>
      <c r="J55" s="144">
        <v>0.0177068878</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v>335.5335</v>
      </c>
      <c r="D59" s="124" t="s">
        <v>160</v>
      </c>
      <c r="E59" s="148"/>
      <c r="F59" s="148"/>
      <c r="G59" s="148"/>
      <c r="H59" s="147">
        <v>24.67845</v>
      </c>
      <c r="I59" s="147">
        <v>0.0010066005</v>
      </c>
      <c r="J59" s="147">
        <v>0.0002013201</v>
      </c>
      <c r="K59" s="149" t="s">
        <v>99</v>
      </c>
    </row>
    <row r="60" ht="18" customHeight="1" x14ac:dyDescent="0.25">
      <c r="B60" s="122" t="s">
        <v>159</v>
      </c>
      <c r="C60" s="27">
        <v>335.5335</v>
      </c>
      <c r="D60" s="119" t="s">
        <v>160</v>
      </c>
      <c r="E60" s="119">
        <v>73.54988399071925</v>
      </c>
      <c r="F60" s="119">
        <v>3</v>
      </c>
      <c r="G60" s="119">
        <v>0.6000000000000001</v>
      </c>
      <c r="H60" s="27">
        <v>24.67845</v>
      </c>
      <c r="I60" s="27">
        <v>0.0010066005</v>
      </c>
      <c r="J60" s="27">
        <v>0.0002013201</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191193.434461</v>
      </c>
      <c r="D66" s="119" t="s">
        <v>160</v>
      </c>
      <c r="E66" s="140"/>
      <c r="F66" s="140"/>
      <c r="G66" s="140"/>
      <c r="H66" s="144">
        <v>11604.594955980001</v>
      </c>
      <c r="I66" s="144">
        <v>1.4993894733</v>
      </c>
      <c r="J66" s="144">
        <v>0.024650283100000003</v>
      </c>
      <c r="K66" s="145" t="s">
        <v>99</v>
      </c>
    </row>
    <row r="67" ht="18" customHeight="1" x14ac:dyDescent="0.25">
      <c r="B67" s="122" t="s">
        <v>159</v>
      </c>
      <c r="C67" s="27">
        <v>11573.535741</v>
      </c>
      <c r="D67" s="119" t="s">
        <v>160</v>
      </c>
      <c r="E67" s="119">
        <v>73.98868583837037</v>
      </c>
      <c r="F67" s="119">
        <v>0.38927935255252605</v>
      </c>
      <c r="G67" s="119">
        <v>0.5999372581883143</v>
      </c>
      <c r="H67" s="27">
        <v>856.31069998</v>
      </c>
      <c r="I67" s="27">
        <v>0.0045053385</v>
      </c>
      <c r="J67" s="27">
        <v>0.0069433953</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179619.89872</v>
      </c>
      <c r="D69" s="119" t="s">
        <v>160</v>
      </c>
      <c r="E69" s="119">
        <v>59.83905086571135</v>
      </c>
      <c r="F69" s="119">
        <v>8.322486235950372</v>
      </c>
      <c r="G69" s="119">
        <v>0.09857976719830099</v>
      </c>
      <c r="H69" s="27">
        <v>10748.284256</v>
      </c>
      <c r="I69" s="27">
        <v>1.4948841348</v>
      </c>
      <c r="J69" s="27">
        <v>0.0177068878</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62495.102925163505</v>
      </c>
      <c r="D10" s="119" t="s">
        <v>162</v>
      </c>
      <c r="E10" s="49"/>
      <c r="F10" s="49"/>
      <c r="G10" s="49"/>
      <c r="H10" s="119">
        <v>3503.7878115887</v>
      </c>
      <c r="I10" s="119">
        <v>0.5472608702663</v>
      </c>
      <c r="J10" s="120">
        <v>0.12628747185285003</v>
      </c>
      <c r="K10" s="121" t="s">
        <v>99</v>
      </c>
    </row>
    <row r="11" ht="18" customHeight="1" x14ac:dyDescent="0.25">
      <c r="B11" s="122" t="s">
        <v>159</v>
      </c>
      <c r="C11" s="119">
        <v>35495.47966672</v>
      </c>
      <c r="D11" s="124" t="s">
        <v>160</v>
      </c>
      <c r="E11" s="119">
        <v>72.67352904949121</v>
      </c>
      <c r="F11" s="119">
        <v>3.6329769455378136</v>
      </c>
      <c r="G11" s="119">
        <v>1.602795489289895</v>
      </c>
      <c r="H11" s="119">
        <v>2579.581772685</v>
      </c>
      <c r="I11" s="119">
        <v>0.12895425929999998</v>
      </c>
      <c r="J11" s="119">
        <v>0.056891994700000004</v>
      </c>
      <c r="K11" s="121" t="s">
        <v>99</v>
      </c>
    </row>
    <row r="12" ht="18" customHeight="1" x14ac:dyDescent="0.25">
      <c r="B12" s="122" t="s">
        <v>161</v>
      </c>
      <c r="C12" s="119">
        <v>4211.04619965</v>
      </c>
      <c r="D12" s="124" t="s">
        <v>162</v>
      </c>
      <c r="E12" s="119">
        <v>93.08247110102445</v>
      </c>
      <c r="F12" s="119">
        <v>2.5248249475115445</v>
      </c>
      <c r="G12" s="119">
        <v>1.409110401233116</v>
      </c>
      <c r="H12" s="119">
        <v>391.974586184</v>
      </c>
      <c r="I12" s="119">
        <v>0.010632154500000001</v>
      </c>
      <c r="J12" s="119">
        <v>0.005933829</v>
      </c>
      <c r="K12" s="121" t="s">
        <v>99</v>
      </c>
    </row>
    <row r="13" ht="18" customHeight="1" x14ac:dyDescent="0.25">
      <c r="B13" s="122" t="s">
        <v>163</v>
      </c>
      <c r="C13" s="119">
        <v>4160.357850442</v>
      </c>
      <c r="D13" s="124" t="s">
        <v>160</v>
      </c>
      <c r="E13" s="119">
        <v>55.55820460762607</v>
      </c>
      <c r="F13" s="119">
        <v>1.920385790648078</v>
      </c>
      <c r="G13" s="119">
        <v>0.19092929323750576</v>
      </c>
      <c r="H13" s="119">
        <v>231.14201269580002</v>
      </c>
      <c r="I13" s="119">
        <v>0.007989492099999999</v>
      </c>
      <c r="J13" s="119">
        <v>0.0007943341839999999</v>
      </c>
      <c r="K13" s="121" t="s">
        <v>99</v>
      </c>
    </row>
    <row r="14" ht="18" customHeight="1" x14ac:dyDescent="0.25">
      <c r="B14" s="122" t="s">
        <v>164</v>
      </c>
      <c r="C14" s="119">
        <v>4825.06442984</v>
      </c>
      <c r="D14" s="124" t="s">
        <v>160</v>
      </c>
      <c r="E14" s="119">
        <v>62.401123218552364</v>
      </c>
      <c r="F14" s="119">
        <v>29.999997949208733</v>
      </c>
      <c r="G14" s="119">
        <v>3.9999997265611635</v>
      </c>
      <c r="H14" s="119">
        <v>301.08944002389995</v>
      </c>
      <c r="I14" s="119">
        <v>0.144751923</v>
      </c>
      <c r="J14" s="119">
        <v>0.0193002564</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13803.1547785115</v>
      </c>
      <c r="D16" s="163" t="s">
        <v>160</v>
      </c>
      <c r="E16" s="119">
        <v>170.51318606078175</v>
      </c>
      <c r="F16" s="119">
        <v>18.469186606758562</v>
      </c>
      <c r="G16" s="119">
        <v>3.141822160566007</v>
      </c>
      <c r="H16" s="119">
        <v>2353.6198989741</v>
      </c>
      <c r="I16" s="119">
        <v>0.2549330413663</v>
      </c>
      <c r="J16" s="119">
        <v>0.04336705756885</v>
      </c>
      <c r="K16" s="121" t="s">
        <v>99</v>
      </c>
    </row>
    <row r="17" ht="18" customHeight="1" x14ac:dyDescent="0.25">
      <c r="B17" s="164" t="s">
        <v>181</v>
      </c>
      <c r="C17" s="119">
        <v>815.308137655</v>
      </c>
      <c r="D17" s="119" t="s">
        <v>160</v>
      </c>
      <c r="E17" s="49"/>
      <c r="F17" s="49"/>
      <c r="G17" s="49"/>
      <c r="H17" s="119">
        <v>88.2100464</v>
      </c>
      <c r="I17" s="119">
        <v>0.0040445308</v>
      </c>
      <c r="J17" s="119">
        <v>0.000637186228</v>
      </c>
      <c r="K17" s="121" t="s">
        <v>99</v>
      </c>
    </row>
    <row r="18" ht="18" customHeight="1" x14ac:dyDescent="0.25">
      <c r="B18" s="122" t="s">
        <v>159</v>
      </c>
      <c r="C18" s="165">
        <v>355.2115</v>
      </c>
      <c r="D18" s="124" t="s">
        <v>160</v>
      </c>
      <c r="E18" s="119">
        <v>67.66811270468439</v>
      </c>
      <c r="F18" s="119">
        <v>2.938223846919371</v>
      </c>
      <c r="G18" s="119">
        <v>0.5845559617298426</v>
      </c>
      <c r="H18" s="165">
        <v>24.036491816</v>
      </c>
      <c r="I18" s="165">
        <v>0.0010436909</v>
      </c>
      <c r="J18" s="165">
        <v>0.000207641</v>
      </c>
      <c r="K18" s="166" t="s">
        <v>99</v>
      </c>
    </row>
    <row r="19" ht="18" customHeight="1" x14ac:dyDescent="0.25">
      <c r="B19" s="122" t="s">
        <v>161</v>
      </c>
      <c r="C19" s="165">
        <v>361.22759965</v>
      </c>
      <c r="D19" s="124" t="s">
        <v>160</v>
      </c>
      <c r="E19" s="119">
        <v>162.47481709832303</v>
      </c>
      <c r="F19" s="119">
        <v>8.036552585718237</v>
      </c>
      <c r="G19" s="119">
        <v>1.1620476962632884</v>
      </c>
      <c r="H19" s="165">
        <v>58.690388184</v>
      </c>
      <c r="I19" s="165">
        <v>0.0029030246</v>
      </c>
      <c r="J19" s="165">
        <v>0.0004197637</v>
      </c>
      <c r="K19" s="166" t="s">
        <v>99</v>
      </c>
    </row>
    <row r="20" ht="18" customHeight="1" x14ac:dyDescent="0.25">
      <c r="B20" s="122" t="s">
        <v>163</v>
      </c>
      <c r="C20" s="165">
        <v>98.869038005</v>
      </c>
      <c r="D20" s="124" t="s">
        <v>160</v>
      </c>
      <c r="E20" s="119">
        <v>55.45888288831844</v>
      </c>
      <c r="F20" s="119">
        <v>0.9893420829588057</v>
      </c>
      <c r="G20" s="119">
        <v>0.09893418806710073</v>
      </c>
      <c r="H20" s="165">
        <v>5.4831664</v>
      </c>
      <c r="I20" s="165">
        <v>0.0000978153</v>
      </c>
      <c r="J20" s="165">
        <v>0.000009781528</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t="s">
        <v>99</v>
      </c>
      <c r="D23" s="124" t="s">
        <v>160</v>
      </c>
      <c r="E23" s="119" t="s">
        <v>99</v>
      </c>
      <c r="F23" s="119" t="s">
        <v>99</v>
      </c>
      <c r="G23" s="119" t="s">
        <v>99</v>
      </c>
      <c r="H23" s="165" t="s">
        <v>99</v>
      </c>
      <c r="I23" s="165" t="s">
        <v>99</v>
      </c>
      <c r="J23" s="165" t="s">
        <v>99</v>
      </c>
      <c r="K23" s="166" t="s">
        <v>99</v>
      </c>
    </row>
    <row r="24" ht="18" customHeight="1" x14ac:dyDescent="0.25">
      <c r="B24" s="164" t="s">
        <v>182</v>
      </c>
      <c r="C24" s="119">
        <v>3276.0754739</v>
      </c>
      <c r="D24" s="124" t="s">
        <v>160</v>
      </c>
      <c r="E24" s="49"/>
      <c r="F24" s="49"/>
      <c r="G24" s="49"/>
      <c r="H24" s="119">
        <v>197.507725984</v>
      </c>
      <c r="I24" s="119">
        <v>0.0038494164</v>
      </c>
      <c r="J24" s="119">
        <v>0.00047399599999999997</v>
      </c>
      <c r="K24" s="121" t="s">
        <v>99</v>
      </c>
    </row>
    <row r="25" ht="18" customHeight="1" x14ac:dyDescent="0.25">
      <c r="B25" s="122" t="s">
        <v>159</v>
      </c>
      <c r="C25" s="165">
        <v>1366.2757</v>
      </c>
      <c r="D25" s="124" t="s">
        <v>160</v>
      </c>
      <c r="E25" s="119">
        <v>67.03798068281533</v>
      </c>
      <c r="F25" s="119">
        <v>1.434535870029746</v>
      </c>
      <c r="G25" s="119">
        <v>0.20863395286910247</v>
      </c>
      <c r="H25" s="165">
        <v>91.592363984</v>
      </c>
      <c r="I25" s="165">
        <v>0.0019599715</v>
      </c>
      <c r="J25" s="165">
        <v>0.0002850515</v>
      </c>
      <c r="K25" s="166" t="s">
        <v>99</v>
      </c>
    </row>
    <row r="26" ht="18" customHeight="1" x14ac:dyDescent="0.25">
      <c r="B26" s="122" t="s">
        <v>161</v>
      </c>
      <c r="C26" s="165" t="s">
        <v>99</v>
      </c>
      <c r="D26" s="124" t="s">
        <v>160</v>
      </c>
      <c r="E26" s="119" t="s">
        <v>99</v>
      </c>
      <c r="F26" s="119" t="s">
        <v>99</v>
      </c>
      <c r="G26" s="119" t="s">
        <v>99</v>
      </c>
      <c r="H26" s="165" t="s">
        <v>99</v>
      </c>
      <c r="I26" s="165" t="s">
        <v>99</v>
      </c>
      <c r="J26" s="165" t="s">
        <v>99</v>
      </c>
      <c r="K26" s="166" t="s">
        <v>99</v>
      </c>
    </row>
    <row r="27" ht="18" customHeight="1" x14ac:dyDescent="0.25">
      <c r="B27" s="122" t="s">
        <v>163</v>
      </c>
      <c r="C27" s="165">
        <v>1909.7997739</v>
      </c>
      <c r="D27" s="124" t="s">
        <v>160</v>
      </c>
      <c r="E27" s="119">
        <v>55.458882887869635</v>
      </c>
      <c r="F27" s="119">
        <v>0.9893418806630009</v>
      </c>
      <c r="G27" s="119">
        <v>0.0989341933024511</v>
      </c>
      <c r="H27" s="165">
        <v>105.915362</v>
      </c>
      <c r="I27" s="165">
        <v>0.0018894449</v>
      </c>
      <c r="J27" s="165">
        <v>0.0001889445</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t="s">
        <v>99</v>
      </c>
      <c r="D30" s="124" t="s">
        <v>160</v>
      </c>
      <c r="E30" s="119" t="s">
        <v>99</v>
      </c>
      <c r="F30" s="119" t="s">
        <v>99</v>
      </c>
      <c r="G30" s="119" t="s">
        <v>99</v>
      </c>
      <c r="H30" s="165" t="s">
        <v>99</v>
      </c>
      <c r="I30" s="165" t="s">
        <v>99</v>
      </c>
      <c r="J30" s="165" t="s">
        <v>99</v>
      </c>
      <c r="K30" s="166" t="s">
        <v>99</v>
      </c>
    </row>
    <row r="31" ht="18" customHeight="1" x14ac:dyDescent="0.25">
      <c r="B31" s="164" t="s">
        <v>183</v>
      </c>
      <c r="C31" s="119">
        <v>4912.113801640002</v>
      </c>
      <c r="D31" s="124" t="s">
        <v>160</v>
      </c>
      <c r="E31" s="49"/>
      <c r="F31" s="49"/>
      <c r="G31" s="49"/>
      <c r="H31" s="119">
        <v>305.6668676158</v>
      </c>
      <c r="I31" s="119">
        <v>0.0532179748</v>
      </c>
      <c r="J31" s="119">
        <v>0.0096677236</v>
      </c>
      <c r="K31" s="121" t="s">
        <v>99</v>
      </c>
    </row>
    <row r="32" ht="18" customHeight="1" x14ac:dyDescent="0.25">
      <c r="B32" s="122" t="s">
        <v>159</v>
      </c>
      <c r="C32" s="165">
        <v>3859.770056000001</v>
      </c>
      <c r="D32" s="124" t="s">
        <v>160</v>
      </c>
      <c r="E32" s="119">
        <v>67.51976193889617</v>
      </c>
      <c r="F32" s="119">
        <v>6.502272398581453</v>
      </c>
      <c r="G32" s="119">
        <v>1.5275632005162119</v>
      </c>
      <c r="H32" s="165">
        <v>260.61075532</v>
      </c>
      <c r="I32" s="165">
        <v>0.0250972763</v>
      </c>
      <c r="J32" s="165">
        <v>0.0058960427</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v>160.6011865999999</v>
      </c>
      <c r="D34" s="124" t="s">
        <v>160</v>
      </c>
      <c r="E34" s="119">
        <v>58.031802212101496</v>
      </c>
      <c r="F34" s="119">
        <v>24.82058498065918</v>
      </c>
      <c r="G34" s="119">
        <v>2.482058249001756</v>
      </c>
      <c r="H34" s="165">
        <v>9.3199762958</v>
      </c>
      <c r="I34" s="165">
        <v>0.0039862154</v>
      </c>
      <c r="J34" s="165">
        <v>0.0003986215</v>
      </c>
      <c r="K34" s="166" t="s">
        <v>99</v>
      </c>
    </row>
    <row r="35" ht="18" customHeight="1" x14ac:dyDescent="0.25">
      <c r="B35" s="122" t="s">
        <v>164</v>
      </c>
      <c r="C35" s="165">
        <v>680.10590904</v>
      </c>
      <c r="D35" s="124" t="s">
        <v>160</v>
      </c>
      <c r="E35" s="119">
        <v>52.54495737354077</v>
      </c>
      <c r="F35" s="119">
        <v>29.999995190160888</v>
      </c>
      <c r="G35" s="119">
        <v>3.9999993586881186</v>
      </c>
      <c r="H35" s="165">
        <v>35.736136</v>
      </c>
      <c r="I35" s="165">
        <v>0.020403174</v>
      </c>
      <c r="J35" s="165">
        <v>0.0027204232</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v>211.63665</v>
      </c>
      <c r="D37" s="124" t="s">
        <v>160</v>
      </c>
      <c r="E37" s="119">
        <v>174.55377412182622</v>
      </c>
      <c r="F37" s="119">
        <v>17.630732200684523</v>
      </c>
      <c r="G37" s="119">
        <v>3.0837579407914464</v>
      </c>
      <c r="H37" s="165">
        <v>36.941976</v>
      </c>
      <c r="I37" s="165">
        <v>0.0037313091</v>
      </c>
      <c r="J37" s="165">
        <v>0.0006526362</v>
      </c>
      <c r="K37" s="166" t="s">
        <v>99</v>
      </c>
    </row>
    <row r="38" ht="18" customHeight="1" x14ac:dyDescent="0.25">
      <c r="B38" s="164" t="s">
        <v>184</v>
      </c>
      <c r="C38" s="119">
        <v>17331.489263810003</v>
      </c>
      <c r="D38" s="124" t="s">
        <v>160</v>
      </c>
      <c r="E38" s="49"/>
      <c r="F38" s="49"/>
      <c r="G38" s="49"/>
      <c r="H38" s="119">
        <v>527.7906651999999</v>
      </c>
      <c r="I38" s="119">
        <v>0.20033901299999998</v>
      </c>
      <c r="J38" s="119">
        <v>0.03705804670000001</v>
      </c>
      <c r="K38" s="121" t="s">
        <v>99</v>
      </c>
    </row>
    <row r="39" ht="18" customHeight="1" x14ac:dyDescent="0.25">
      <c r="B39" s="122" t="s">
        <v>159</v>
      </c>
      <c r="C39" s="165">
        <v>5603.4171</v>
      </c>
      <c r="D39" s="124" t="s">
        <v>160</v>
      </c>
      <c r="E39" s="119">
        <v>77.79177280948798</v>
      </c>
      <c r="F39" s="119">
        <v>2.870998716122703</v>
      </c>
      <c r="G39" s="119">
        <v>0.567749686169177</v>
      </c>
      <c r="H39" s="165">
        <v>435.89975</v>
      </c>
      <c r="I39" s="165">
        <v>0.0160874033</v>
      </c>
      <c r="J39" s="165">
        <v>0.0031813383</v>
      </c>
      <c r="K39" s="166" t="s">
        <v>99</v>
      </c>
    </row>
    <row r="40" ht="18" customHeight="1" x14ac:dyDescent="0.25">
      <c r="B40" s="122" t="s">
        <v>161</v>
      </c>
      <c r="C40" s="165" t="s">
        <v>99</v>
      </c>
      <c r="D40" s="124" t="s">
        <v>160</v>
      </c>
      <c r="E40" s="119" t="s">
        <v>99</v>
      </c>
      <c r="F40" s="119" t="s">
        <v>99</v>
      </c>
      <c r="G40" s="119" t="s">
        <v>99</v>
      </c>
      <c r="H40" s="165" t="s">
        <v>99</v>
      </c>
      <c r="I40" s="165" t="s">
        <v>99</v>
      </c>
      <c r="J40" s="165" t="s">
        <v>99</v>
      </c>
      <c r="K40" s="166" t="s">
        <v>99</v>
      </c>
    </row>
    <row r="41" ht="18" customHeight="1" x14ac:dyDescent="0.25">
      <c r="B41" s="122" t="s">
        <v>163</v>
      </c>
      <c r="C41" s="165">
        <v>354.67925381</v>
      </c>
      <c r="D41" s="124" t="s">
        <v>160</v>
      </c>
      <c r="E41" s="119">
        <v>55.458882888417236</v>
      </c>
      <c r="F41" s="119">
        <v>0.9893417678948173</v>
      </c>
      <c r="G41" s="119">
        <v>0.09893417678948173</v>
      </c>
      <c r="H41" s="165">
        <v>19.6701152</v>
      </c>
      <c r="I41" s="165">
        <v>0.000350899</v>
      </c>
      <c r="J41" s="165">
        <v>0.0000350899</v>
      </c>
      <c r="K41" s="166" t="s">
        <v>99</v>
      </c>
    </row>
    <row r="42" ht="18" customHeight="1" x14ac:dyDescent="0.25">
      <c r="B42" s="122" t="s">
        <v>164</v>
      </c>
      <c r="C42" s="165">
        <v>916.3014</v>
      </c>
      <c r="D42" s="124" t="s">
        <v>160</v>
      </c>
      <c r="E42" s="119">
        <v>78.81773399014779</v>
      </c>
      <c r="F42" s="119">
        <v>30.000000000000004</v>
      </c>
      <c r="G42" s="119">
        <v>4.000000000000001</v>
      </c>
      <c r="H42" s="165">
        <v>72.2208</v>
      </c>
      <c r="I42" s="165">
        <v>0.027489042</v>
      </c>
      <c r="J42" s="165">
        <v>0.0036652056</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10457.09151</v>
      </c>
      <c r="D44" s="119" t="s">
        <v>160</v>
      </c>
      <c r="E44" s="119">
        <v>188.3387130749131</v>
      </c>
      <c r="F44" s="119">
        <v>14.957473457167824</v>
      </c>
      <c r="G44" s="119">
        <v>2.885736714758844</v>
      </c>
      <c r="H44" s="165">
        <v>1969.4751575</v>
      </c>
      <c r="I44" s="165">
        <v>0.1564116687</v>
      </c>
      <c r="J44" s="165">
        <v>0.0301764129</v>
      </c>
      <c r="K44" s="166" t="s">
        <v>99</v>
      </c>
    </row>
    <row r="45" ht="18" customHeight="1" x14ac:dyDescent="0.25">
      <c r="B45" s="164" t="s">
        <v>185</v>
      </c>
      <c r="C45" s="119">
        <v>5159.4887633</v>
      </c>
      <c r="D45" s="119" t="s">
        <v>160</v>
      </c>
      <c r="E45" s="49"/>
      <c r="F45" s="49"/>
      <c r="G45" s="49"/>
      <c r="H45" s="119">
        <v>357.6017384</v>
      </c>
      <c r="I45" s="119">
        <v>0.0121590071</v>
      </c>
      <c r="J45" s="119">
        <v>0.0022651522</v>
      </c>
      <c r="K45" s="121" t="s">
        <v>99</v>
      </c>
    </row>
    <row r="46" ht="18" customHeight="1" x14ac:dyDescent="0.25">
      <c r="B46" s="122" t="s">
        <v>159</v>
      </c>
      <c r="C46" s="165">
        <v>4135.5333</v>
      </c>
      <c r="D46" s="119" t="s">
        <v>160</v>
      </c>
      <c r="E46" s="119">
        <v>72.73504241883387</v>
      </c>
      <c r="F46" s="119">
        <v>2.690328209907051</v>
      </c>
      <c r="G46" s="119">
        <v>0.5225820573128984</v>
      </c>
      <c r="H46" s="165">
        <v>300.79819</v>
      </c>
      <c r="I46" s="165">
        <v>0.0111259419</v>
      </c>
      <c r="J46" s="165">
        <v>0.0021611555</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1023.2652633</v>
      </c>
      <c r="D48" s="119" t="s">
        <v>160</v>
      </c>
      <c r="E48" s="119">
        <v>55.458882887303034</v>
      </c>
      <c r="F48" s="119">
        <v>0.9893419001981674</v>
      </c>
      <c r="G48" s="119">
        <v>0.09893417047454268</v>
      </c>
      <c r="H48" s="165">
        <v>56.7491484</v>
      </c>
      <c r="I48" s="165">
        <v>0.0010123592</v>
      </c>
      <c r="J48" s="165">
        <v>0.0001012359</v>
      </c>
      <c r="K48" s="166" t="s">
        <v>99</v>
      </c>
    </row>
    <row r="49" ht="18" customHeight="1" x14ac:dyDescent="0.25">
      <c r="B49" s="122" t="s">
        <v>164</v>
      </c>
      <c r="C49" s="165">
        <v>0.6902</v>
      </c>
      <c r="D49" s="119" t="s">
        <v>160</v>
      </c>
      <c r="E49" s="119">
        <v>78.81773399014777</v>
      </c>
      <c r="F49" s="119">
        <v>30.000000000000004</v>
      </c>
      <c r="G49" s="119">
        <v>3.9999999999999996</v>
      </c>
      <c r="H49" s="165">
        <v>0.0544</v>
      </c>
      <c r="I49" s="165">
        <v>0.000020706</v>
      </c>
      <c r="J49" s="165">
        <v>0.0000027608</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10374.028237400002</v>
      </c>
      <c r="D52" s="119" t="s">
        <v>160</v>
      </c>
      <c r="E52" s="49"/>
      <c r="F52" s="49"/>
      <c r="G52" s="49"/>
      <c r="H52" s="119">
        <v>735.7977791999999</v>
      </c>
      <c r="I52" s="119">
        <v>0.11254618</v>
      </c>
      <c r="J52" s="119">
        <v>0.0194899131</v>
      </c>
      <c r="K52" s="121" t="s">
        <v>99</v>
      </c>
    </row>
    <row r="53" ht="18" customHeight="1" x14ac:dyDescent="0.25">
      <c r="B53" s="122" t="s">
        <v>159</v>
      </c>
      <c r="C53" s="168">
        <v>3079.9908</v>
      </c>
      <c r="D53" s="119" t="s">
        <v>160</v>
      </c>
      <c r="E53" s="119">
        <v>68.949594495542</v>
      </c>
      <c r="F53" s="119">
        <v>1.579666731472055</v>
      </c>
      <c r="G53" s="119">
        <v>0.24491667312772492</v>
      </c>
      <c r="H53" s="168">
        <v>212.36411671</v>
      </c>
      <c r="I53" s="168">
        <v>0.004865359</v>
      </c>
      <c r="J53" s="168">
        <v>0.0007543411</v>
      </c>
      <c r="K53" s="169" t="s">
        <v>99</v>
      </c>
    </row>
    <row r="54" ht="18" customHeight="1" x14ac:dyDescent="0.25">
      <c r="B54" s="122" t="s">
        <v>161</v>
      </c>
      <c r="C54" s="165">
        <v>3849.7046</v>
      </c>
      <c r="D54" s="119" t="s">
        <v>160</v>
      </c>
      <c r="E54" s="119">
        <v>86.5706522001714</v>
      </c>
      <c r="F54" s="119">
        <v>2.0074241280746583</v>
      </c>
      <c r="G54" s="119">
        <v>1.4322902333856993</v>
      </c>
      <c r="H54" s="165">
        <v>333.271438</v>
      </c>
      <c r="I54" s="165">
        <v>0.0077279899</v>
      </c>
      <c r="J54" s="165">
        <v>0.0055138943</v>
      </c>
      <c r="K54" s="166" t="s">
        <v>99</v>
      </c>
    </row>
    <row r="55" ht="18" customHeight="1" x14ac:dyDescent="0.25">
      <c r="B55" s="122" t="s">
        <v>163</v>
      </c>
      <c r="C55" s="165">
        <v>142.5135666</v>
      </c>
      <c r="D55" s="119" t="s">
        <v>160</v>
      </c>
      <c r="E55" s="119">
        <v>55.45888288785554</v>
      </c>
      <c r="F55" s="119">
        <v>0.9893415999877165</v>
      </c>
      <c r="G55" s="119">
        <v>0.0989344406738046</v>
      </c>
      <c r="H55" s="165">
        <v>7.9036432</v>
      </c>
      <c r="I55" s="165">
        <v>0.0001409946</v>
      </c>
      <c r="J55" s="165">
        <v>0.0000140995</v>
      </c>
      <c r="K55" s="166" t="s">
        <v>99</v>
      </c>
    </row>
    <row r="56" ht="18" customHeight="1" x14ac:dyDescent="0.25">
      <c r="B56" s="122" t="s">
        <v>164</v>
      </c>
      <c r="C56" s="165">
        <v>3090.2923208</v>
      </c>
      <c r="D56" s="119" t="s">
        <v>160</v>
      </c>
      <c r="E56" s="119">
        <v>58.977780212979255</v>
      </c>
      <c r="F56" s="119">
        <v>29.99999785651346</v>
      </c>
      <c r="G56" s="119">
        <v>3.9999997142017945</v>
      </c>
      <c r="H56" s="165">
        <v>182.25858129</v>
      </c>
      <c r="I56" s="165">
        <v>0.092708763</v>
      </c>
      <c r="J56" s="165">
        <v>0.0123611684</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211.52695</v>
      </c>
      <c r="D58" s="119" t="s">
        <v>160</v>
      </c>
      <c r="E58" s="171">
        <v>110.79163947194435</v>
      </c>
      <c r="F58" s="171">
        <v>33.579992998528084</v>
      </c>
      <c r="G58" s="171">
        <v>4.001427714057239</v>
      </c>
      <c r="H58" s="170">
        <v>23.435417583</v>
      </c>
      <c r="I58" s="170">
        <v>0.0071030735</v>
      </c>
      <c r="J58" s="170">
        <v>0.0008464098</v>
      </c>
      <c r="K58" s="172" t="s">
        <v>99</v>
      </c>
    </row>
    <row r="59" ht="18" customHeight="1" x14ac:dyDescent="0.25">
      <c r="B59" s="164" t="s">
        <v>187</v>
      </c>
      <c r="C59" s="167">
        <v>20626.5992474585</v>
      </c>
      <c r="D59" s="119" t="s">
        <v>162</v>
      </c>
      <c r="E59" s="140"/>
      <c r="F59" s="140"/>
      <c r="G59" s="140"/>
      <c r="H59" s="119">
        <v>1291.2129887889</v>
      </c>
      <c r="I59" s="119">
        <v>0.16110474816629997</v>
      </c>
      <c r="J59" s="119">
        <v>0.05669545402485</v>
      </c>
      <c r="K59" s="121" t="s">
        <v>99</v>
      </c>
    </row>
    <row r="60" ht="18" customHeight="1" x14ac:dyDescent="0.25">
      <c r="B60" s="122" t="s">
        <v>159</v>
      </c>
      <c r="C60" s="167">
        <v>17095.281210719997</v>
      </c>
      <c r="D60" s="119" t="s">
        <v>160</v>
      </c>
      <c r="E60" s="119">
        <v>73.36996036476278</v>
      </c>
      <c r="F60" s="119">
        <v>4.023017553924369</v>
      </c>
      <c r="G60" s="119">
        <v>2.5975837456334974</v>
      </c>
      <c r="H60" s="119">
        <v>1254.280104855</v>
      </c>
      <c r="I60" s="119">
        <v>0.06877461639999999</v>
      </c>
      <c r="J60" s="119">
        <v>0.0444064246</v>
      </c>
      <c r="K60" s="121" t="s">
        <v>99</v>
      </c>
    </row>
    <row r="61" ht="18" customHeight="1" x14ac:dyDescent="0.25">
      <c r="B61" s="122" t="s">
        <v>161</v>
      </c>
      <c r="C61" s="167">
        <v>0.114</v>
      </c>
      <c r="D61" s="119" t="s">
        <v>162</v>
      </c>
      <c r="E61" s="119">
        <v>111.9298245614035</v>
      </c>
      <c r="F61" s="119">
        <v>10</v>
      </c>
      <c r="G61" s="119">
        <v>1.5</v>
      </c>
      <c r="H61" s="119">
        <v>0.01276</v>
      </c>
      <c r="I61" s="119">
        <v>0.00000114</v>
      </c>
      <c r="J61" s="119">
        <v>1.71e-7</v>
      </c>
      <c r="K61" s="121" t="s">
        <v>99</v>
      </c>
    </row>
    <row r="62" ht="18" customHeight="1" x14ac:dyDescent="0.25">
      <c r="B62" s="122" t="s">
        <v>163</v>
      </c>
      <c r="C62" s="167">
        <v>470.62976822699994</v>
      </c>
      <c r="D62" s="119" t="s">
        <v>160</v>
      </c>
      <c r="E62" s="119">
        <v>55.45888288862093</v>
      </c>
      <c r="F62" s="119">
        <v>1.0874018911467576</v>
      </c>
      <c r="G62" s="119">
        <v>0.0989341498210159</v>
      </c>
      <c r="H62" s="119">
        <v>26.1006012</v>
      </c>
      <c r="I62" s="119">
        <v>0.0005117637</v>
      </c>
      <c r="J62" s="119">
        <v>0.000046561356</v>
      </c>
      <c r="K62" s="121" t="s">
        <v>99</v>
      </c>
    </row>
    <row r="63" ht="18" customHeight="1" x14ac:dyDescent="0.25">
      <c r="B63" s="122" t="s">
        <v>164</v>
      </c>
      <c r="C63" s="167">
        <v>137.6746</v>
      </c>
      <c r="D63" s="119" t="s">
        <v>160</v>
      </c>
      <c r="E63" s="119">
        <v>78.5876460429157</v>
      </c>
      <c r="F63" s="119">
        <v>29.999999999999996</v>
      </c>
      <c r="G63" s="119">
        <v>4</v>
      </c>
      <c r="H63" s="119">
        <v>10.819522733900001</v>
      </c>
      <c r="I63" s="119">
        <v>0.004130238</v>
      </c>
      <c r="J63" s="119">
        <v>0.0005506984</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2922.8996685115003</v>
      </c>
      <c r="D65" s="119" t="s">
        <v>160</v>
      </c>
      <c r="E65" s="119">
        <v>110.76923076732908</v>
      </c>
      <c r="F65" s="119">
        <v>30.00000000374798</v>
      </c>
      <c r="G65" s="119">
        <v>3.9999999982223136</v>
      </c>
      <c r="H65" s="119">
        <v>323.76734789110003</v>
      </c>
      <c r="I65" s="119">
        <v>0.08768699006629999</v>
      </c>
      <c r="J65" s="119">
        <v>0.01169159866885</v>
      </c>
      <c r="K65" s="121" t="s">
        <v>99</v>
      </c>
    </row>
    <row r="66" ht="18" customHeight="1" x14ac:dyDescent="0.25">
      <c r="B66" s="173" t="s">
        <v>188</v>
      </c>
      <c r="C66" s="119">
        <v>967.7814751960001</v>
      </c>
      <c r="D66" s="119" t="s">
        <v>162</v>
      </c>
      <c r="E66" s="49"/>
      <c r="F66" s="49"/>
      <c r="G66" s="49"/>
      <c r="H66" s="119">
        <v>68.0093152</v>
      </c>
      <c r="I66" s="119">
        <v>0.003155665</v>
      </c>
      <c r="J66" s="119">
        <v>0.0005424764040000001</v>
      </c>
      <c r="K66" s="121" t="s">
        <v>99</v>
      </c>
    </row>
    <row r="67" ht="18" customHeight="1" x14ac:dyDescent="0.25">
      <c r="B67" s="174" t="s">
        <v>159</v>
      </c>
      <c r="C67" s="165">
        <v>858.5413</v>
      </c>
      <c r="D67" s="119" t="s">
        <v>160</v>
      </c>
      <c r="E67" s="119">
        <v>71.54365200602464</v>
      </c>
      <c r="F67" s="119">
        <v>2.526725854656031</v>
      </c>
      <c r="G67" s="119">
        <v>0.4816814287210179</v>
      </c>
      <c r="H67" s="165">
        <v>61.42318</v>
      </c>
      <c r="I67" s="165">
        <v>0.0021692985</v>
      </c>
      <c r="J67" s="165">
        <v>0.0004135434</v>
      </c>
      <c r="K67" s="166" t="s">
        <v>99</v>
      </c>
    </row>
    <row r="68" ht="18" customHeight="1" x14ac:dyDescent="0.25">
      <c r="B68" s="174" t="s">
        <v>161</v>
      </c>
      <c r="C68" s="165">
        <v>0.114</v>
      </c>
      <c r="D68" s="119" t="s">
        <v>160</v>
      </c>
      <c r="E68" s="119">
        <v>111.9298245614035</v>
      </c>
      <c r="F68" s="119">
        <v>10</v>
      </c>
      <c r="G68" s="119">
        <v>1.5</v>
      </c>
      <c r="H68" s="165">
        <v>0.01276</v>
      </c>
      <c r="I68" s="165">
        <v>0.00000114</v>
      </c>
      <c r="J68" s="165">
        <v>1.71e-7</v>
      </c>
      <c r="K68" s="166" t="s">
        <v>99</v>
      </c>
    </row>
    <row r="69" ht="18" customHeight="1" x14ac:dyDescent="0.25">
      <c r="B69" s="174" t="s">
        <v>163</v>
      </c>
      <c r="C69" s="165">
        <v>78.886825196</v>
      </c>
      <c r="D69" s="119" t="s">
        <v>160</v>
      </c>
      <c r="E69" s="119">
        <v>55.458882888619975</v>
      </c>
      <c r="F69" s="119">
        <v>0.9893413736208688</v>
      </c>
      <c r="G69" s="119">
        <v>0.09893418806763866</v>
      </c>
      <c r="H69" s="165">
        <v>4.3749752</v>
      </c>
      <c r="I69" s="165">
        <v>0.000078046</v>
      </c>
      <c r="J69" s="165">
        <v>0.000007804604</v>
      </c>
      <c r="K69" s="166" t="s">
        <v>99</v>
      </c>
    </row>
    <row r="70" ht="18" customHeight="1" x14ac:dyDescent="0.25">
      <c r="B70" s="174" t="s">
        <v>164</v>
      </c>
      <c r="C70" s="165">
        <v>27.8922</v>
      </c>
      <c r="D70" s="119" t="s">
        <v>160</v>
      </c>
      <c r="E70" s="119">
        <v>78.81773399014779</v>
      </c>
      <c r="F70" s="119">
        <v>30</v>
      </c>
      <c r="G70" s="119">
        <v>4</v>
      </c>
      <c r="H70" s="165">
        <v>2.1984</v>
      </c>
      <c r="I70" s="165">
        <v>0.000836766</v>
      </c>
      <c r="J70" s="165">
        <v>0.0001115688</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2.34715</v>
      </c>
      <c r="D72" s="119" t="s">
        <v>160</v>
      </c>
      <c r="E72" s="119">
        <v>110.76923076923077</v>
      </c>
      <c r="F72" s="119">
        <v>30</v>
      </c>
      <c r="G72" s="119">
        <v>4</v>
      </c>
      <c r="H72" s="165">
        <v>0.259992</v>
      </c>
      <c r="I72" s="165">
        <v>0.0000704145</v>
      </c>
      <c r="J72" s="165">
        <v>0.0000093886</v>
      </c>
      <c r="K72" s="166" t="s">
        <v>99</v>
      </c>
    </row>
    <row r="73" ht="18" customHeight="1" x14ac:dyDescent="0.25">
      <c r="B73" s="173" t="s">
        <v>189</v>
      </c>
      <c r="C73" s="119">
        <v>562.216938</v>
      </c>
      <c r="D73" s="124" t="s">
        <v>162</v>
      </c>
      <c r="E73" s="49"/>
      <c r="F73" s="49"/>
      <c r="G73" s="49"/>
      <c r="H73" s="119">
        <v>37.5898884</v>
      </c>
      <c r="I73" s="119">
        <v>0.0011481367999999997</v>
      </c>
      <c r="J73" s="119">
        <v>0.0002002137</v>
      </c>
      <c r="K73" s="121" t="s">
        <v>99</v>
      </c>
    </row>
    <row r="74" ht="18" customHeight="1" x14ac:dyDescent="0.25">
      <c r="B74" s="174" t="s">
        <v>159</v>
      </c>
      <c r="C74" s="165">
        <v>416.1112</v>
      </c>
      <c r="D74" s="124" t="s">
        <v>160</v>
      </c>
      <c r="E74" s="119">
        <v>70.81775256229585</v>
      </c>
      <c r="F74" s="119">
        <v>2.355215625054072</v>
      </c>
      <c r="G74" s="119">
        <v>0.4388038581994429</v>
      </c>
      <c r="H74" s="165">
        <v>29.46806</v>
      </c>
      <c r="I74" s="165">
        <v>0.0009800316</v>
      </c>
      <c r="J74" s="165">
        <v>0.0001825912</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v>145.293738</v>
      </c>
      <c r="D76" s="124" t="s">
        <v>160</v>
      </c>
      <c r="E76" s="119">
        <v>55.458882887299666</v>
      </c>
      <c r="F76" s="119">
        <v>0.9893420183050146</v>
      </c>
      <c r="G76" s="119">
        <v>0.09893406417831993</v>
      </c>
      <c r="H76" s="165">
        <v>8.0578284</v>
      </c>
      <c r="I76" s="165">
        <v>0.0001437452</v>
      </c>
      <c r="J76" s="165">
        <v>0.0000143745</v>
      </c>
      <c r="K76" s="166" t="s">
        <v>99</v>
      </c>
    </row>
    <row r="77" ht="18" customHeight="1" x14ac:dyDescent="0.25">
      <c r="B77" s="174" t="s">
        <v>164</v>
      </c>
      <c r="C77" s="165">
        <v>0.812</v>
      </c>
      <c r="D77" s="124" t="s">
        <v>160</v>
      </c>
      <c r="E77" s="119">
        <v>78.81773399014777</v>
      </c>
      <c r="F77" s="119">
        <v>29.999999999999996</v>
      </c>
      <c r="G77" s="119">
        <v>4</v>
      </c>
      <c r="H77" s="165">
        <v>0.064</v>
      </c>
      <c r="I77" s="165">
        <v>0.00002436</v>
      </c>
      <c r="J77" s="165">
        <v>0.000003248</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t="s">
        <v>99</v>
      </c>
      <c r="D79" s="119" t="s">
        <v>160</v>
      </c>
      <c r="E79" s="119" t="s">
        <v>99</v>
      </c>
      <c r="F79" s="119" t="s">
        <v>99</v>
      </c>
      <c r="G79" s="119" t="s">
        <v>99</v>
      </c>
      <c r="H79" s="165" t="s">
        <v>99</v>
      </c>
      <c r="I79" s="165" t="s">
        <v>99</v>
      </c>
      <c r="J79" s="165" t="s">
        <v>99</v>
      </c>
      <c r="K79" s="166" t="s">
        <v>99</v>
      </c>
    </row>
    <row r="80" ht="18" customHeight="1" x14ac:dyDescent="0.25">
      <c r="B80" s="173" t="s">
        <v>190</v>
      </c>
      <c r="C80" s="119">
        <v>419.2962034915</v>
      </c>
      <c r="D80" s="124" t="s">
        <v>162</v>
      </c>
      <c r="E80" s="49"/>
      <c r="F80" s="49"/>
      <c r="G80" s="49"/>
      <c r="H80" s="119">
        <v>27.1831862789</v>
      </c>
      <c r="I80" s="119">
        <v>0.0022836938663</v>
      </c>
      <c r="J80" s="119">
        <v>0.00031992126884999996</v>
      </c>
      <c r="K80" s="121" t="s">
        <v>99</v>
      </c>
    </row>
    <row r="81" ht="18" customHeight="1" x14ac:dyDescent="0.25">
      <c r="B81" s="174" t="s">
        <v>159</v>
      </c>
      <c r="C81" s="165">
        <v>177.5439</v>
      </c>
      <c r="D81" s="124" t="s">
        <v>160</v>
      </c>
      <c r="E81" s="119">
        <v>70.46462055300125</v>
      </c>
      <c r="F81" s="119">
        <v>2.32593797928287</v>
      </c>
      <c r="G81" s="119">
        <v>0.43148426952432606</v>
      </c>
      <c r="H81" s="165">
        <v>12.510563545</v>
      </c>
      <c r="I81" s="165">
        <v>0.0004129561</v>
      </c>
      <c r="J81" s="165">
        <v>0.0000766074</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v>185.51221128</v>
      </c>
      <c r="D83" s="124" t="s">
        <v>160</v>
      </c>
      <c r="E83" s="119">
        <v>55.45888288977113</v>
      </c>
      <c r="F83" s="119">
        <v>0.9893418806969223</v>
      </c>
      <c r="G83" s="119">
        <v>0.09893418806969223</v>
      </c>
      <c r="H83" s="165">
        <v>10.2883</v>
      </c>
      <c r="I83" s="165">
        <v>0.000183535</v>
      </c>
      <c r="J83" s="165">
        <v>0.0000183535</v>
      </c>
      <c r="K83" s="166" t="s">
        <v>99</v>
      </c>
    </row>
    <row r="84" ht="18" customHeight="1" x14ac:dyDescent="0.25">
      <c r="B84" s="174" t="s">
        <v>164</v>
      </c>
      <c r="C84" s="165">
        <v>56.028</v>
      </c>
      <c r="D84" s="124" t="s">
        <v>160</v>
      </c>
      <c r="E84" s="119">
        <v>78.2523512154637</v>
      </c>
      <c r="F84" s="119">
        <v>30.000000000000004</v>
      </c>
      <c r="G84" s="119">
        <v>4</v>
      </c>
      <c r="H84" s="165">
        <v>4.3843227339</v>
      </c>
      <c r="I84" s="165">
        <v>0.00168084</v>
      </c>
      <c r="J84" s="165">
        <v>0.000224112</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v>0.2120922115</v>
      </c>
      <c r="D86" s="119" t="s">
        <v>160</v>
      </c>
      <c r="E86" s="119">
        <v>110.76923067493217</v>
      </c>
      <c r="F86" s="119">
        <v>29.999999787828134</v>
      </c>
      <c r="G86" s="119">
        <v>4.000000018859721</v>
      </c>
      <c r="H86" s="165">
        <v>0.0234932911</v>
      </c>
      <c r="I86" s="165">
        <v>0.0000063627663</v>
      </c>
      <c r="J86" s="165">
        <v>8.4836885e-7</v>
      </c>
      <c r="K86" s="166" t="s">
        <v>99</v>
      </c>
    </row>
    <row r="87" ht="18" customHeight="1" x14ac:dyDescent="0.25">
      <c r="B87" s="173" t="s">
        <v>191</v>
      </c>
      <c r="C87" s="119">
        <v>3212.0563263000004</v>
      </c>
      <c r="D87" s="119" t="s">
        <v>162</v>
      </c>
      <c r="E87" s="49"/>
      <c r="F87" s="49"/>
      <c r="G87" s="49"/>
      <c r="H87" s="119">
        <v>47.91095</v>
      </c>
      <c r="I87" s="119">
        <v>0.0795805569</v>
      </c>
      <c r="J87" s="119">
        <v>0.010734473599999999</v>
      </c>
      <c r="K87" s="121" t="s">
        <v>99</v>
      </c>
    </row>
    <row r="88" ht="18" customHeight="1" x14ac:dyDescent="0.25">
      <c r="B88" s="174" t="s">
        <v>159</v>
      </c>
      <c r="C88" s="165">
        <v>621.3527</v>
      </c>
      <c r="D88" s="119" t="s">
        <v>160</v>
      </c>
      <c r="E88" s="119">
        <v>77.10234461039599</v>
      </c>
      <c r="F88" s="119">
        <v>2.9925807033589775</v>
      </c>
      <c r="G88" s="119">
        <v>0.5981451436519065</v>
      </c>
      <c r="H88" s="165">
        <v>47.90775</v>
      </c>
      <c r="I88" s="165">
        <v>0.0018594481</v>
      </c>
      <c r="J88" s="165">
        <v>0.0003716591</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v>0.0406</v>
      </c>
      <c r="D91" s="119" t="s">
        <v>160</v>
      </c>
      <c r="E91" s="119">
        <v>78.81773399014779</v>
      </c>
      <c r="F91" s="119">
        <v>30</v>
      </c>
      <c r="G91" s="119">
        <v>4</v>
      </c>
      <c r="H91" s="165">
        <v>0.0032</v>
      </c>
      <c r="I91" s="165">
        <v>0.000001218</v>
      </c>
      <c r="J91" s="165">
        <v>1.624e-7</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2590.6630263</v>
      </c>
      <c r="D93" s="119" t="s">
        <v>160</v>
      </c>
      <c r="E93" s="119">
        <v>110.76923076709289</v>
      </c>
      <c r="F93" s="119">
        <v>30.00000000424601</v>
      </c>
      <c r="G93" s="119">
        <v>3.9999999979927914</v>
      </c>
      <c r="H93" s="165">
        <v>286.9657506</v>
      </c>
      <c r="I93" s="165">
        <v>0.0777198908</v>
      </c>
      <c r="J93" s="165">
        <v>0.0103626521</v>
      </c>
      <c r="K93" s="166" t="s">
        <v>99</v>
      </c>
    </row>
    <row r="94" ht="18" customHeight="1" x14ac:dyDescent="0.25">
      <c r="B94" s="173" t="s">
        <v>193</v>
      </c>
      <c r="C94" s="119">
        <v>984.0608664990001</v>
      </c>
      <c r="D94" s="124" t="s">
        <v>160</v>
      </c>
      <c r="E94" s="49"/>
      <c r="F94" s="49"/>
      <c r="G94" s="49"/>
      <c r="H94" s="119">
        <v>70.95013059</v>
      </c>
      <c r="I94" s="119">
        <v>0.0090744868</v>
      </c>
      <c r="J94" s="119">
        <v>0.00051387405</v>
      </c>
      <c r="K94" s="121" t="s">
        <v>99</v>
      </c>
    </row>
    <row r="95" ht="18" customHeight="1" x14ac:dyDescent="0.25">
      <c r="B95" s="174" t="s">
        <v>159</v>
      </c>
      <c r="C95" s="165">
        <v>972.39907372</v>
      </c>
      <c r="D95" s="124" t="s">
        <v>160</v>
      </c>
      <c r="E95" s="119">
        <v>72.2988971195212</v>
      </c>
      <c r="F95" s="119">
        <v>9.272735385797338</v>
      </c>
      <c r="G95" s="119">
        <v>0.5272735380532012</v>
      </c>
      <c r="H95" s="165">
        <v>70.30338059</v>
      </c>
      <c r="I95" s="165">
        <v>0.0090167993</v>
      </c>
      <c r="J95" s="165">
        <v>0.0005127203</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v>11.661792779</v>
      </c>
      <c r="D97" s="124" t="s">
        <v>160</v>
      </c>
      <c r="E97" s="119">
        <v>55.458882888455754</v>
      </c>
      <c r="F97" s="119">
        <v>4.946709403367285</v>
      </c>
      <c r="G97" s="119">
        <v>0.09893418806734569</v>
      </c>
      <c r="H97" s="165">
        <v>0.64675</v>
      </c>
      <c r="I97" s="165">
        <v>0.0000576875</v>
      </c>
      <c r="J97" s="165">
        <v>0.00000115375</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253.346596165</v>
      </c>
      <c r="D101" s="119" t="s">
        <v>160</v>
      </c>
      <c r="E101" s="49"/>
      <c r="F101" s="49"/>
      <c r="G101" s="49"/>
      <c r="H101" s="119">
        <v>18.17451</v>
      </c>
      <c r="I101" s="119">
        <v>0.0006039072000000001</v>
      </c>
      <c r="J101" s="119">
        <v>0.0001129879</v>
      </c>
      <c r="K101" s="121" t="s">
        <v>99</v>
      </c>
    </row>
    <row r="102" ht="18" customHeight="1" x14ac:dyDescent="0.25">
      <c r="B102" s="174" t="s">
        <v>159</v>
      </c>
      <c r="C102" s="165">
        <v>245.1654</v>
      </c>
      <c r="D102" s="119" t="s">
        <v>160</v>
      </c>
      <c r="E102" s="119">
        <v>72.28095807972903</v>
      </c>
      <c r="F102" s="119">
        <v>2.4302499455469655</v>
      </c>
      <c r="G102" s="119">
        <v>0.4575625271755313</v>
      </c>
      <c r="H102" s="165">
        <v>17.72079</v>
      </c>
      <c r="I102" s="165">
        <v>0.0005958132</v>
      </c>
      <c r="J102" s="165">
        <v>0.0001121785</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v>8.181196165</v>
      </c>
      <c r="D104" s="119" t="s">
        <v>160</v>
      </c>
      <c r="E104" s="119">
        <v>55.45888288818461</v>
      </c>
      <c r="F104" s="119">
        <v>0.98934188066862</v>
      </c>
      <c r="G104" s="119">
        <v>0.098934188066862</v>
      </c>
      <c r="H104" s="165">
        <v>0.45372</v>
      </c>
      <c r="I104" s="165">
        <v>0.000008094</v>
      </c>
      <c r="J104" s="165">
        <v>8.094e-7</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13141.510337</v>
      </c>
      <c r="D108" s="119" t="s">
        <v>160</v>
      </c>
      <c r="E108" s="49"/>
      <c r="F108" s="49"/>
      <c r="G108" s="49"/>
      <c r="H108" s="119">
        <v>966.55656072</v>
      </c>
      <c r="I108" s="119">
        <v>0.0518342635</v>
      </c>
      <c r="J108" s="119">
        <v>0.0423600218</v>
      </c>
      <c r="K108" s="121" t="s">
        <v>99</v>
      </c>
    </row>
    <row r="109" ht="18" customHeight="1" x14ac:dyDescent="0.25">
      <c r="B109" s="174" t="s">
        <v>196</v>
      </c>
      <c r="C109" s="165">
        <v>13141.510337</v>
      </c>
      <c r="D109" s="119" t="s">
        <v>160</v>
      </c>
      <c r="E109" s="119">
        <v>73.54988398849821</v>
      </c>
      <c r="F109" s="119">
        <v>3.9443155444667823</v>
      </c>
      <c r="G109" s="119">
        <v>3.223375450288626</v>
      </c>
      <c r="H109" s="165">
        <v>966.55656072</v>
      </c>
      <c r="I109" s="165">
        <v>0.0518342635</v>
      </c>
      <c r="J109" s="165">
        <v>0.0423600218</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1086.330504807</v>
      </c>
      <c r="D116" s="119" t="s">
        <v>160</v>
      </c>
      <c r="E116" s="49"/>
      <c r="F116" s="49"/>
      <c r="G116" s="49"/>
      <c r="H116" s="119">
        <v>54.8384476</v>
      </c>
      <c r="I116" s="119">
        <v>0.0134240381</v>
      </c>
      <c r="J116" s="119">
        <v>0.001911485302</v>
      </c>
      <c r="K116" s="121" t="s">
        <v>99</v>
      </c>
    </row>
    <row r="117" ht="18" customHeight="1" x14ac:dyDescent="0.25">
      <c r="B117" s="175" t="s">
        <v>201</v>
      </c>
      <c r="C117" s="176">
        <v>1086.330504807</v>
      </c>
      <c r="D117" s="176" t="s">
        <v>160</v>
      </c>
      <c r="E117" s="49"/>
      <c r="F117" s="49"/>
      <c r="G117" s="49"/>
      <c r="H117" s="176">
        <v>54.8384476</v>
      </c>
      <c r="I117" s="176">
        <v>0.0134240381</v>
      </c>
      <c r="J117" s="176">
        <v>0.001911485302</v>
      </c>
      <c r="K117" s="177" t="s">
        <v>99</v>
      </c>
    </row>
    <row r="118" ht="18" customHeight="1" x14ac:dyDescent="0.25">
      <c r="B118" s="174" t="s">
        <v>159</v>
      </c>
      <c r="C118" s="165">
        <v>662.6573</v>
      </c>
      <c r="D118" s="119" t="s">
        <v>160</v>
      </c>
      <c r="E118" s="119">
        <v>73.0238993820788</v>
      </c>
      <c r="F118" s="119">
        <v>2.876307406558413</v>
      </c>
      <c r="G118" s="119">
        <v>0.5690768063673336</v>
      </c>
      <c r="H118" s="165">
        <v>48.38982</v>
      </c>
      <c r="I118" s="165">
        <v>0.0019060061</v>
      </c>
      <c r="J118" s="165">
        <v>0.0003771029</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v>41.094004807</v>
      </c>
      <c r="D120" s="119" t="s">
        <v>160</v>
      </c>
      <c r="E120" s="119">
        <v>55.45888288823551</v>
      </c>
      <c r="F120" s="119">
        <v>0.9893413939805304</v>
      </c>
      <c r="G120" s="119">
        <v>0.0989341880669528</v>
      </c>
      <c r="H120" s="165">
        <v>2.2790276</v>
      </c>
      <c r="I120" s="165">
        <v>0.000040656</v>
      </c>
      <c r="J120" s="165">
        <v>0.000004065602</v>
      </c>
      <c r="K120" s="166" t="s">
        <v>99</v>
      </c>
    </row>
    <row r="121" ht="18" customHeight="1" x14ac:dyDescent="0.25">
      <c r="B121" s="174" t="s">
        <v>164</v>
      </c>
      <c r="C121" s="165">
        <v>52.9018</v>
      </c>
      <c r="D121" s="119" t="s">
        <v>160</v>
      </c>
      <c r="E121" s="119">
        <v>78.81773399014779</v>
      </c>
      <c r="F121" s="119">
        <v>30</v>
      </c>
      <c r="G121" s="119">
        <v>4</v>
      </c>
      <c r="H121" s="165">
        <v>4.1696</v>
      </c>
      <c r="I121" s="165">
        <v>0.001587054</v>
      </c>
      <c r="J121" s="165">
        <v>0.0002116072</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329.6774</v>
      </c>
      <c r="D123" s="171" t="s">
        <v>160</v>
      </c>
      <c r="E123" s="171">
        <v>110.76923076923077</v>
      </c>
      <c r="F123" s="171">
        <v>30.000000000000004</v>
      </c>
      <c r="G123" s="171">
        <v>4</v>
      </c>
      <c r="H123" s="170">
        <v>36.518112</v>
      </c>
      <c r="I123" s="170">
        <v>0.009890322</v>
      </c>
      <c r="J123" s="170">
        <v>0.0013187096</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182611.6838161122</v>
      </c>
      <c r="D10" s="119" t="s">
        <v>160</v>
      </c>
      <c r="E10" s="49"/>
      <c r="F10" s="49"/>
      <c r="G10" s="49"/>
      <c r="H10" s="120">
        <v>13271.7779470403</v>
      </c>
      <c r="I10" s="120">
        <v>2.1185841443903004</v>
      </c>
      <c r="J10" s="183">
        <v>0.29558042417360997</v>
      </c>
    </row>
    <row r="11" ht="18" customHeight="1" x14ac:dyDescent="0.25">
      <c r="B11" s="122" t="s">
        <v>159</v>
      </c>
      <c r="C11" s="119">
        <v>181937.68010394002</v>
      </c>
      <c r="D11" s="124" t="s">
        <v>160</v>
      </c>
      <c r="E11" s="119">
        <v>72.80577906220395</v>
      </c>
      <c r="F11" s="119">
        <v>8.69128274965707</v>
      </c>
      <c r="G11" s="119">
        <v>1.6162822700168737</v>
      </c>
      <c r="H11" s="119">
        <v>13246.114540737399</v>
      </c>
      <c r="I11" s="119">
        <v>1.5812718206000003</v>
      </c>
      <c r="J11" s="184">
        <v>0.2940626466</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439.05035103</v>
      </c>
      <c r="D13" s="124" t="s">
        <v>160</v>
      </c>
      <c r="E13" s="119">
        <v>55.45888288866494</v>
      </c>
      <c r="F13" s="119">
        <v>1223.071603610466</v>
      </c>
      <c r="G13" s="119">
        <v>2.7770393467164967</v>
      </c>
      <c r="H13" s="119">
        <v>24.349242</v>
      </c>
      <c r="I13" s="119">
        <v>0.5369900169</v>
      </c>
      <c r="J13" s="184">
        <v>0.0012192600999999998</v>
      </c>
    </row>
    <row r="14" ht="18" customHeight="1" x14ac:dyDescent="0.25">
      <c r="B14" s="122" t="s">
        <v>207</v>
      </c>
      <c r="C14" s="119">
        <v>12.413401282799999</v>
      </c>
      <c r="D14" s="124" t="s">
        <v>160</v>
      </c>
      <c r="E14" s="119">
        <v>77.44567995494239</v>
      </c>
      <c r="F14" s="119">
        <v>1.0845748955731165</v>
      </c>
      <c r="G14" s="119">
        <v>1.2585622863612145</v>
      </c>
      <c r="H14" s="119">
        <v>0.9613643029</v>
      </c>
      <c r="I14" s="119">
        <v>0.000013463263399999999</v>
      </c>
      <c r="J14" s="184">
        <v>0.0000156230387</v>
      </c>
    </row>
    <row r="15" ht="18" customHeight="1" x14ac:dyDescent="0.25">
      <c r="B15" s="122" t="s">
        <v>166</v>
      </c>
      <c r="C15" s="119">
        <v>218.6059598594</v>
      </c>
      <c r="D15" s="119" t="s">
        <v>160</v>
      </c>
      <c r="E15" s="119">
        <v>77.41342377849317</v>
      </c>
      <c r="F15" s="119">
        <v>1.233468781333435</v>
      </c>
      <c r="G15" s="119">
        <v>1.2684669488807463</v>
      </c>
      <c r="H15" s="119">
        <v>16.9230358111</v>
      </c>
      <c r="I15" s="119">
        <v>0.0002696436269</v>
      </c>
      <c r="J15" s="184">
        <v>0.00027729443491</v>
      </c>
      <c r="L15" s="185"/>
      <c r="M15" s="186"/>
      <c r="N15" s="187"/>
      <c r="O15" s="187"/>
    </row>
    <row r="16" ht="18" customHeight="1" x14ac:dyDescent="0.25">
      <c r="B16" s="164" t="s">
        <v>208</v>
      </c>
      <c r="C16" s="119">
        <v>13790.7668516</v>
      </c>
      <c r="D16" s="124" t="s">
        <v>160</v>
      </c>
      <c r="E16" s="49"/>
      <c r="F16" s="49"/>
      <c r="G16" s="49"/>
      <c r="H16" s="119">
        <v>1007.7469261633</v>
      </c>
      <c r="I16" s="119">
        <v>0.0323715992</v>
      </c>
      <c r="J16" s="184">
        <v>0.0319932843</v>
      </c>
      <c r="L16" s="185"/>
      <c r="M16" s="186"/>
      <c r="N16" s="187"/>
      <c r="O16" s="187"/>
    </row>
    <row r="17" ht="18" customHeight="1" x14ac:dyDescent="0.25">
      <c r="B17" s="122" t="s">
        <v>209</v>
      </c>
      <c r="C17" s="165">
        <v>91.1628026</v>
      </c>
      <c r="D17" s="124" t="s">
        <v>160</v>
      </c>
      <c r="E17" s="119">
        <v>71.29840546718776</v>
      </c>
      <c r="F17" s="119">
        <v>2.2915618436680223</v>
      </c>
      <c r="G17" s="119">
        <v>2.277903860757348</v>
      </c>
      <c r="H17" s="165">
        <v>6.4997624633</v>
      </c>
      <c r="I17" s="165">
        <v>0.0002089052</v>
      </c>
      <c r="J17" s="188">
        <v>0.0002076601</v>
      </c>
      <c r="L17" s="187"/>
      <c r="M17" s="187"/>
      <c r="N17" s="187"/>
      <c r="O17" s="187"/>
    </row>
    <row r="18" ht="18" customHeight="1" x14ac:dyDescent="0.25">
      <c r="B18" s="122" t="s">
        <v>210</v>
      </c>
      <c r="C18" s="165">
        <v>13699.604049</v>
      </c>
      <c r="D18" s="124" t="s">
        <v>160</v>
      </c>
      <c r="E18" s="119">
        <v>73.08584686964628</v>
      </c>
      <c r="F18" s="119">
        <v>2.3477097502206794</v>
      </c>
      <c r="G18" s="119">
        <v>2.3201856116651918</v>
      </c>
      <c r="H18" s="165">
        <v>1001.2471637</v>
      </c>
      <c r="I18" s="165">
        <v>0.032162694</v>
      </c>
      <c r="J18" s="188">
        <v>0.0317856242</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134201.3029681322</v>
      </c>
      <c r="D20" s="124" t="s">
        <v>160</v>
      </c>
      <c r="E20" s="49"/>
      <c r="F20" s="49"/>
      <c r="G20" s="49"/>
      <c r="H20" s="119">
        <v>9709.152241693</v>
      </c>
      <c r="I20" s="119">
        <v>1.2424388635903003</v>
      </c>
      <c r="J20" s="184">
        <v>0.19851621187361002</v>
      </c>
    </row>
    <row r="21" ht="18" customHeight="1" x14ac:dyDescent="0.25">
      <c r="B21" s="122" t="s">
        <v>196</v>
      </c>
      <c r="C21" s="119">
        <v>63158.4351548</v>
      </c>
      <c r="D21" s="124" t="s">
        <v>160</v>
      </c>
      <c r="E21" s="119">
        <v>71.29840546801083</v>
      </c>
      <c r="F21" s="119">
        <v>18.0685657141914</v>
      </c>
      <c r="G21" s="119">
        <v>1.92622710809443</v>
      </c>
      <c r="H21" s="119">
        <v>4503.095718392</v>
      </c>
      <c r="I21" s="119">
        <v>1.1411823360000002</v>
      </c>
      <c r="J21" s="184">
        <v>0.12165748989999998</v>
      </c>
    </row>
    <row r="22" ht="18" customHeight="1" x14ac:dyDescent="0.25">
      <c r="B22" s="122" t="s">
        <v>197</v>
      </c>
      <c r="C22" s="119">
        <v>70565.687523</v>
      </c>
      <c r="D22" s="124" t="s">
        <v>160</v>
      </c>
      <c r="E22" s="119">
        <v>73.54988399154126</v>
      </c>
      <c r="F22" s="119">
        <v>0.9260404127530263</v>
      </c>
      <c r="G22" s="119">
        <v>1.0745957158751454</v>
      </c>
      <c r="H22" s="119">
        <v>5190.0981311000005</v>
      </c>
      <c r="I22" s="119">
        <v>0.0653466784</v>
      </c>
      <c r="J22" s="184">
        <v>0.0758295855</v>
      </c>
    </row>
    <row r="23" ht="18" customHeight="1" x14ac:dyDescent="0.25">
      <c r="B23" s="122" t="s">
        <v>198</v>
      </c>
      <c r="C23" s="119">
        <v>139.87857922</v>
      </c>
      <c r="D23" s="124" t="s">
        <v>160</v>
      </c>
      <c r="E23" s="119">
        <v>65.07592190926745</v>
      </c>
      <c r="F23" s="119">
        <v>24.59794358211526</v>
      </c>
      <c r="G23" s="119">
        <v>1.2539554017354566</v>
      </c>
      <c r="H23" s="119">
        <v>9.1027274981</v>
      </c>
      <c r="I23" s="119">
        <v>0.0034407254</v>
      </c>
      <c r="J23" s="184">
        <v>0.0001754015</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106.28234997</v>
      </c>
      <c r="D25" s="124" t="s">
        <v>160</v>
      </c>
      <c r="E25" s="119">
        <v>55.45888288755157</v>
      </c>
      <c r="F25" s="119">
        <v>302.8350136131263</v>
      </c>
      <c r="G25" s="119">
        <v>5.276675761857922</v>
      </c>
      <c r="H25" s="119">
        <v>5.8943004</v>
      </c>
      <c r="I25" s="119">
        <v>0.0321860169</v>
      </c>
      <c r="J25" s="184">
        <v>0.0005608175</v>
      </c>
    </row>
    <row r="26" ht="18" customHeight="1" x14ac:dyDescent="0.25">
      <c r="B26" s="122" t="s">
        <v>166</v>
      </c>
      <c r="C26" s="119">
        <v>218.6059598594</v>
      </c>
      <c r="D26" s="124" t="s">
        <v>160</v>
      </c>
      <c r="E26" s="119">
        <v>77.41342377849317</v>
      </c>
      <c r="F26" s="119">
        <v>1.233468781333435</v>
      </c>
      <c r="G26" s="119">
        <v>1.2684669488807463</v>
      </c>
      <c r="H26" s="119">
        <v>16.9230358111</v>
      </c>
      <c r="I26" s="119">
        <v>0.0002696436269</v>
      </c>
      <c r="J26" s="184">
        <v>0.00027729443491</v>
      </c>
    </row>
    <row r="27" ht="18" customHeight="1" x14ac:dyDescent="0.25">
      <c r="B27" s="122" t="s">
        <v>207</v>
      </c>
      <c r="C27" s="119">
        <v>12.413401282799999</v>
      </c>
      <c r="D27" s="124" t="s">
        <v>160</v>
      </c>
      <c r="E27" s="119">
        <v>77.44567995494239</v>
      </c>
      <c r="F27" s="119">
        <v>1.0845748955731165</v>
      </c>
      <c r="G27" s="119">
        <v>1.2585622863612145</v>
      </c>
      <c r="H27" s="119">
        <v>0.9613643029</v>
      </c>
      <c r="I27" s="119">
        <v>0.000013463263399999999</v>
      </c>
      <c r="J27" s="184">
        <v>0.0000156230387</v>
      </c>
    </row>
    <row r="28" ht="18" customHeight="1" x14ac:dyDescent="0.25">
      <c r="B28" s="173" t="s">
        <v>214</v>
      </c>
      <c r="C28" s="119">
        <v>74325.3381028731</v>
      </c>
      <c r="D28" s="124" t="s">
        <v>160</v>
      </c>
      <c r="E28" s="49"/>
      <c r="F28" s="49"/>
      <c r="G28" s="49"/>
      <c r="H28" s="119">
        <v>5332.795262225999</v>
      </c>
      <c r="I28" s="119">
        <v>0.7623574291289998</v>
      </c>
      <c r="J28" s="184">
        <v>0.13877314103799998</v>
      </c>
    </row>
    <row r="29" ht="18" customHeight="1" x14ac:dyDescent="0.25">
      <c r="B29" s="122" t="s">
        <v>196</v>
      </c>
      <c r="C29" s="165">
        <v>57176.914226</v>
      </c>
      <c r="D29" s="124" t="s">
        <v>160</v>
      </c>
      <c r="E29" s="119">
        <v>71.29840546809784</v>
      </c>
      <c r="F29" s="119">
        <v>12.90063862286194</v>
      </c>
      <c r="G29" s="119">
        <v>1.8759345629608268</v>
      </c>
      <c r="H29" s="165">
        <v>4076.6228139</v>
      </c>
      <c r="I29" s="165">
        <v>0.737618708</v>
      </c>
      <c r="J29" s="188">
        <v>0.1072601496</v>
      </c>
    </row>
    <row r="30" ht="18" customHeight="1" x14ac:dyDescent="0.25">
      <c r="B30" s="122" t="s">
        <v>197</v>
      </c>
      <c r="C30" s="165">
        <v>16952.287355</v>
      </c>
      <c r="D30" s="124" t="s">
        <v>160</v>
      </c>
      <c r="E30" s="119">
        <v>73.54988398850205</v>
      </c>
      <c r="F30" s="119">
        <v>1.250290846075621</v>
      </c>
      <c r="G30" s="119">
        <v>1.8413631533206156</v>
      </c>
      <c r="H30" s="165">
        <v>1246.8387683</v>
      </c>
      <c r="I30" s="165">
        <v>0.0211952897</v>
      </c>
      <c r="J30" s="188">
        <v>0.0312153173</v>
      </c>
    </row>
    <row r="31" ht="18" customHeight="1" x14ac:dyDescent="0.25">
      <c r="B31" s="122" t="s">
        <v>198</v>
      </c>
      <c r="C31" s="165">
        <v>139.87857922</v>
      </c>
      <c r="D31" s="124" t="s">
        <v>160</v>
      </c>
      <c r="E31" s="119">
        <v>65.07592190926745</v>
      </c>
      <c r="F31" s="119">
        <v>24.59794358211526</v>
      </c>
      <c r="G31" s="119">
        <v>1.2539554017354566</v>
      </c>
      <c r="H31" s="165">
        <v>9.1027274981</v>
      </c>
      <c r="I31" s="165">
        <v>0.0034407254</v>
      </c>
      <c r="J31" s="188">
        <v>0.0001754015</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v>53.275819854</v>
      </c>
      <c r="D34" s="124" t="s">
        <v>160</v>
      </c>
      <c r="E34" s="119">
        <v>77.32585864261827</v>
      </c>
      <c r="F34" s="119">
        <v>1.845850524111955</v>
      </c>
      <c r="G34" s="119">
        <v>2.174371043326188</v>
      </c>
      <c r="H34" s="165">
        <v>4.1195985151</v>
      </c>
      <c r="I34" s="165">
        <v>0.0000983392</v>
      </c>
      <c r="J34" s="188">
        <v>0.0001158414</v>
      </c>
    </row>
    <row r="35" ht="18" customHeight="1" x14ac:dyDescent="0.25">
      <c r="B35" s="122" t="s">
        <v>215</v>
      </c>
      <c r="C35" s="119">
        <v>2.9821227991</v>
      </c>
      <c r="D35" s="124" t="s">
        <v>160</v>
      </c>
      <c r="E35" s="49"/>
      <c r="F35" s="49"/>
      <c r="G35" s="49"/>
      <c r="H35" s="119">
        <v>0.2309525279</v>
      </c>
      <c r="I35" s="119">
        <v>0.000004366829</v>
      </c>
      <c r="J35" s="184">
        <v>0.000006431238</v>
      </c>
    </row>
    <row r="36" ht="18" customHeight="1" x14ac:dyDescent="0.25">
      <c r="B36" s="190" t="s">
        <v>216</v>
      </c>
      <c r="C36" s="165">
        <v>2.9821227991</v>
      </c>
      <c r="D36" s="124" t="s">
        <v>160</v>
      </c>
      <c r="E36" s="176">
        <v>77.44567995982631</v>
      </c>
      <c r="F36" s="176">
        <v>1.4643357414114206</v>
      </c>
      <c r="G36" s="176">
        <v>2.1565973077771776</v>
      </c>
      <c r="H36" s="165">
        <v>0.2309525279</v>
      </c>
      <c r="I36" s="165">
        <v>0.000004366829</v>
      </c>
      <c r="J36" s="188">
        <v>0.000006431238</v>
      </c>
    </row>
    <row r="37" ht="18" customHeight="1" x14ac:dyDescent="0.25">
      <c r="B37" s="173" t="s">
        <v>217</v>
      </c>
      <c r="C37" s="119">
        <v>18915.3216788715</v>
      </c>
      <c r="D37" s="124" t="s">
        <v>160</v>
      </c>
      <c r="E37" s="49"/>
      <c r="F37" s="49"/>
      <c r="G37" s="49"/>
      <c r="H37" s="119">
        <v>1380.556828421</v>
      </c>
      <c r="I37" s="119">
        <v>0.07209473171940001</v>
      </c>
      <c r="J37" s="184">
        <v>0.0338183117942</v>
      </c>
    </row>
    <row r="38" ht="18" customHeight="1" x14ac:dyDescent="0.25">
      <c r="B38" s="122" t="s">
        <v>196</v>
      </c>
      <c r="C38" s="165">
        <v>3157.6668756</v>
      </c>
      <c r="D38" s="124" t="s">
        <v>160</v>
      </c>
      <c r="E38" s="119">
        <v>71.29840546818953</v>
      </c>
      <c r="F38" s="119">
        <v>19.077285848448987</v>
      </c>
      <c r="G38" s="119">
        <v>3.669489612579321</v>
      </c>
      <c r="H38" s="165">
        <v>225.13661323</v>
      </c>
      <c r="I38" s="165">
        <v>0.0602397136</v>
      </c>
      <c r="J38" s="188">
        <v>0.0115870258</v>
      </c>
    </row>
    <row r="39" ht="18" customHeight="1" x14ac:dyDescent="0.25">
      <c r="B39" s="122" t="s">
        <v>197</v>
      </c>
      <c r="C39" s="165">
        <v>15706.431786</v>
      </c>
      <c r="D39" s="124" t="s">
        <v>160</v>
      </c>
      <c r="E39" s="119">
        <v>73.54988399272828</v>
      </c>
      <c r="F39" s="119">
        <v>0.7518055380678683</v>
      </c>
      <c r="G39" s="119">
        <v>1.4100240590444189</v>
      </c>
      <c r="H39" s="165">
        <v>1155.2062358</v>
      </c>
      <c r="I39" s="165">
        <v>0.0118081824</v>
      </c>
      <c r="J39" s="188">
        <v>0.0221464467</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v>48.460056301</v>
      </c>
      <c r="D43" s="124" t="s">
        <v>160</v>
      </c>
      <c r="E43" s="119">
        <v>77.43840507305728</v>
      </c>
      <c r="F43" s="119">
        <v>0.91627834115999</v>
      </c>
      <c r="G43" s="119">
        <v>1.6565498707095692</v>
      </c>
      <c r="H43" s="165">
        <v>3.7526694697</v>
      </c>
      <c r="I43" s="165">
        <v>0.0000444029</v>
      </c>
      <c r="J43" s="188">
        <v>0.0000802765</v>
      </c>
    </row>
    <row r="44" ht="18" customHeight="1" x14ac:dyDescent="0.25">
      <c r="B44" s="122" t="s">
        <v>215</v>
      </c>
      <c r="C44" s="119">
        <v>2.7629609705</v>
      </c>
      <c r="D44" s="124" t="s">
        <v>160</v>
      </c>
      <c r="E44" s="49"/>
      <c r="F44" s="49"/>
      <c r="G44" s="49"/>
      <c r="H44" s="119">
        <v>0.213979391</v>
      </c>
      <c r="I44" s="119">
        <v>0.0000024328194</v>
      </c>
      <c r="J44" s="184">
        <v>0.0000045627942</v>
      </c>
    </row>
    <row r="45" ht="18" customHeight="1" x14ac:dyDescent="0.25">
      <c r="B45" s="190" t="s">
        <v>216</v>
      </c>
      <c r="C45" s="165">
        <v>2.7629609705</v>
      </c>
      <c r="D45" s="124" t="s">
        <v>160</v>
      </c>
      <c r="E45" s="176">
        <v>77.44567993708472</v>
      </c>
      <c r="F45" s="176">
        <v>0.8805116778612129</v>
      </c>
      <c r="G45" s="176">
        <v>1.6514146412912567</v>
      </c>
      <c r="H45" s="165">
        <v>0.213979391</v>
      </c>
      <c r="I45" s="165">
        <v>0.0000024328194</v>
      </c>
      <c r="J45" s="188">
        <v>0.0000045627942</v>
      </c>
    </row>
    <row r="46" ht="18" customHeight="1" x14ac:dyDescent="0.25">
      <c r="B46" s="173" t="s">
        <v>218</v>
      </c>
      <c r="C46" s="119">
        <v>39454.3161790132</v>
      </c>
      <c r="D46" s="124" t="s">
        <v>160</v>
      </c>
      <c r="E46" s="49"/>
      <c r="F46" s="49"/>
      <c r="G46" s="49"/>
      <c r="H46" s="119">
        <v>2888.4033784559997</v>
      </c>
      <c r="I46" s="119">
        <v>0.08978679161500001</v>
      </c>
      <c r="J46" s="184">
        <v>0.0242583946065</v>
      </c>
    </row>
    <row r="47" ht="18" customHeight="1" x14ac:dyDescent="0.25">
      <c r="B47" s="122" t="s">
        <v>196</v>
      </c>
      <c r="C47" s="165">
        <v>1317.5542715</v>
      </c>
      <c r="D47" s="124" t="s">
        <v>160</v>
      </c>
      <c r="E47" s="119">
        <v>71.29840546534179</v>
      </c>
      <c r="F47" s="119">
        <v>19.075816870440015</v>
      </c>
      <c r="G47" s="119">
        <v>0.8682749733698543</v>
      </c>
      <c r="H47" s="165">
        <v>93.939518672</v>
      </c>
      <c r="I47" s="165">
        <v>0.025133424</v>
      </c>
      <c r="J47" s="188">
        <v>0.0011439994</v>
      </c>
    </row>
    <row r="48" ht="18" customHeight="1" x14ac:dyDescent="0.25">
      <c r="B48" s="122" t="s">
        <v>197</v>
      </c>
      <c r="C48" s="165">
        <v>37906.968382</v>
      </c>
      <c r="D48" s="124" t="s">
        <v>160</v>
      </c>
      <c r="E48" s="119">
        <v>73.5498839924086</v>
      </c>
      <c r="F48" s="119">
        <v>0.8532258758882462</v>
      </c>
      <c r="G48" s="119">
        <v>0.5927095322840106</v>
      </c>
      <c r="H48" s="165">
        <v>2788.053127</v>
      </c>
      <c r="I48" s="165">
        <v>0.0323432063</v>
      </c>
      <c r="J48" s="188">
        <v>0.0224678215</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106.28234997</v>
      </c>
      <c r="D51" s="124" t="s">
        <v>160</v>
      </c>
      <c r="E51" s="119">
        <v>55.45888288755157</v>
      </c>
      <c r="F51" s="119">
        <v>302.8350136131263</v>
      </c>
      <c r="G51" s="119">
        <v>5.276675761857922</v>
      </c>
      <c r="H51" s="165">
        <v>5.8943004</v>
      </c>
      <c r="I51" s="165">
        <v>0.0321860169</v>
      </c>
      <c r="J51" s="188">
        <v>0.0005608175</v>
      </c>
    </row>
    <row r="52" ht="18" customHeight="1" x14ac:dyDescent="0.25">
      <c r="B52" s="122" t="s">
        <v>166</v>
      </c>
      <c r="C52" s="165">
        <v>116.84285803</v>
      </c>
      <c r="D52" s="124" t="s">
        <v>160</v>
      </c>
      <c r="E52" s="119">
        <v>77.44442099812953</v>
      </c>
      <c r="F52" s="119">
        <v>1.005459828531721</v>
      </c>
      <c r="G52" s="119">
        <v>0.6943274186186902</v>
      </c>
      <c r="H52" s="165">
        <v>9.0488274879</v>
      </c>
      <c r="I52" s="165">
        <v>0.0001174808</v>
      </c>
      <c r="J52" s="188">
        <v>0.0000811272</v>
      </c>
    </row>
    <row r="53" ht="18" customHeight="1" x14ac:dyDescent="0.25">
      <c r="B53" s="122" t="s">
        <v>215</v>
      </c>
      <c r="C53" s="119">
        <v>6.6683175132</v>
      </c>
      <c r="D53" s="124" t="s">
        <v>160</v>
      </c>
      <c r="E53" s="49"/>
      <c r="F53" s="49"/>
      <c r="G53" s="49"/>
      <c r="H53" s="119">
        <v>0.516432384</v>
      </c>
      <c r="I53" s="119">
        <v>0.000006663615</v>
      </c>
      <c r="J53" s="184">
        <v>0.0000046290065</v>
      </c>
    </row>
    <row r="54" ht="18" customHeight="1" x14ac:dyDescent="0.25">
      <c r="B54" s="190" t="s">
        <v>216</v>
      </c>
      <c r="C54" s="165">
        <v>6.6683175132</v>
      </c>
      <c r="D54" s="124" t="s">
        <v>160</v>
      </c>
      <c r="E54" s="176">
        <v>77.44567996015743</v>
      </c>
      <c r="F54" s="176">
        <v>0.9992947976471289</v>
      </c>
      <c r="G54" s="176">
        <v>0.6941790775314517</v>
      </c>
      <c r="H54" s="165">
        <v>0.516432384</v>
      </c>
      <c r="I54" s="165">
        <v>0.000006663615</v>
      </c>
      <c r="J54" s="188">
        <v>0.0000046290065</v>
      </c>
    </row>
    <row r="55" ht="18" customHeight="1" x14ac:dyDescent="0.25">
      <c r="B55" s="173" t="s">
        <v>219</v>
      </c>
      <c r="C55" s="119">
        <v>1506.3270073744</v>
      </c>
      <c r="D55" s="124" t="s">
        <v>160</v>
      </c>
      <c r="E55" s="49"/>
      <c r="F55" s="49"/>
      <c r="G55" s="49"/>
      <c r="H55" s="119">
        <v>107.39677259</v>
      </c>
      <c r="I55" s="119">
        <v>0.31819991112690005</v>
      </c>
      <c r="J55" s="184">
        <v>0.00166636443491</v>
      </c>
    </row>
    <row r="56" ht="18" customHeight="1" x14ac:dyDescent="0.25">
      <c r="B56" s="122" t="s">
        <v>196</v>
      </c>
      <c r="C56" s="165">
        <v>1506.2997817</v>
      </c>
      <c r="D56" s="124" t="s">
        <v>160</v>
      </c>
      <c r="E56" s="119">
        <v>71.29840546666793</v>
      </c>
      <c r="F56" s="119">
        <v>211.23981711057033</v>
      </c>
      <c r="G56" s="119">
        <v>1.1062307252805996</v>
      </c>
      <c r="H56" s="165">
        <v>107.39677259</v>
      </c>
      <c r="I56" s="165">
        <v>0.3181904904</v>
      </c>
      <c r="J56" s="188">
        <v>0.0016663151</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v>0.0272256744</v>
      </c>
      <c r="D61" s="124" t="s">
        <v>160</v>
      </c>
      <c r="E61" s="119">
        <v>71.26869922458192</v>
      </c>
      <c r="F61" s="119">
        <v>346.0236378937963</v>
      </c>
      <c r="G61" s="119">
        <v>1.8120730188413625</v>
      </c>
      <c r="H61" s="165">
        <v>0.0019403384</v>
      </c>
      <c r="I61" s="165">
        <v>0.0000094207269</v>
      </c>
      <c r="J61" s="188">
        <v>4.933491e-8</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644.91785512</v>
      </c>
      <c r="D64" s="124" t="s">
        <v>160</v>
      </c>
      <c r="E64" s="49"/>
      <c r="F64" s="49"/>
      <c r="G64" s="49"/>
      <c r="H64" s="119">
        <v>47.497088184</v>
      </c>
      <c r="I64" s="119">
        <v>0.0027161627</v>
      </c>
      <c r="J64" s="184">
        <v>0.0178520182</v>
      </c>
    </row>
    <row r="65" ht="18" customHeight="1" x14ac:dyDescent="0.25">
      <c r="B65" s="122" t="s">
        <v>159</v>
      </c>
      <c r="C65" s="165">
        <v>640.98385512</v>
      </c>
      <c r="D65" s="124" t="s">
        <v>160</v>
      </c>
      <c r="E65" s="119">
        <v>73.54988399071925</v>
      </c>
      <c r="F65" s="119">
        <v>4.176334050564877</v>
      </c>
      <c r="G65" s="119">
        <v>27.842227315786186</v>
      </c>
      <c r="H65" s="165">
        <v>47.144288184</v>
      </c>
      <c r="I65" s="165">
        <v>0.0026769627</v>
      </c>
      <c r="J65" s="188">
        <v>0.0178464182</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33974.69614126001</v>
      </c>
      <c r="D70" s="124" t="s">
        <v>160</v>
      </c>
      <c r="E70" s="49"/>
      <c r="F70" s="49"/>
      <c r="G70" s="49"/>
      <c r="H70" s="119">
        <v>2507.381691</v>
      </c>
      <c r="I70" s="119">
        <v>0.8410575189</v>
      </c>
      <c r="J70" s="184">
        <v>0.0472189098</v>
      </c>
    </row>
    <row r="71" ht="18" customHeight="1" x14ac:dyDescent="0.25">
      <c r="B71" s="122" t="s">
        <v>223</v>
      </c>
      <c r="C71" s="165">
        <v>2765.2339082</v>
      </c>
      <c r="D71" s="124" t="s">
        <v>160</v>
      </c>
      <c r="E71" s="119">
        <v>78.81773399121666</v>
      </c>
      <c r="F71" s="119">
        <v>6.358343121665617</v>
      </c>
      <c r="G71" s="119">
        <v>1.9704433624375737</v>
      </c>
      <c r="H71" s="165">
        <v>217.9494706</v>
      </c>
      <c r="I71" s="165">
        <v>0.017582306</v>
      </c>
      <c r="J71" s="188">
        <v>0.0054487368</v>
      </c>
    </row>
    <row r="72" ht="18" customHeight="1" x14ac:dyDescent="0.25">
      <c r="B72" s="122" t="s">
        <v>224</v>
      </c>
      <c r="C72" s="165">
        <v>30876.694232</v>
      </c>
      <c r="D72" s="124" t="s">
        <v>160</v>
      </c>
      <c r="E72" s="119">
        <v>73.54988399135046</v>
      </c>
      <c r="F72" s="119">
        <v>10.320768489838377</v>
      </c>
      <c r="G72" s="119">
        <v>1.3314809574851638</v>
      </c>
      <c r="H72" s="165">
        <v>2270.9772788</v>
      </c>
      <c r="I72" s="165">
        <v>0.3186712129</v>
      </c>
      <c r="J72" s="188">
        <v>0.0411117304</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v>332.76800106</v>
      </c>
      <c r="D75" s="124" t="s">
        <v>160</v>
      </c>
      <c r="E75" s="119">
        <v>55.458882889020536</v>
      </c>
      <c r="F75" s="119">
        <v>1516.9848013991614</v>
      </c>
      <c r="G75" s="119">
        <v>1.9786836411631985</v>
      </c>
      <c r="H75" s="165">
        <v>18.4549416</v>
      </c>
      <c r="I75" s="165">
        <v>0.504804</v>
      </c>
      <c r="J75" s="188">
        <v>0.0006584426</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67456.96099127777</v>
      </c>
      <c r="D10" s="194" t="s">
        <v>234</v>
      </c>
      <c r="E10" s="195"/>
      <c r="F10" s="195"/>
      <c r="G10" s="195"/>
      <c r="H10" s="194">
        <v>3233.290907684</v>
      </c>
      <c r="I10" s="194">
        <v>15.269720478504711</v>
      </c>
      <c r="J10" s="196">
        <v>0.11347286090353997</v>
      </c>
      <c r="K10" s="197" t="s">
        <v>99</v>
      </c>
    </row>
    <row r="11" ht="18" customHeight="1" x14ac:dyDescent="0.25">
      <c r="B11" s="122" t="s">
        <v>159</v>
      </c>
      <c r="C11" s="119">
        <v>42517.3932728284</v>
      </c>
      <c r="D11" s="119" t="s">
        <v>160</v>
      </c>
      <c r="E11" s="119">
        <v>73.22913930553106</v>
      </c>
      <c r="F11" s="119">
        <v>19.33242956851245</v>
      </c>
      <c r="G11" s="119">
        <v>1.5657577176182185</v>
      </c>
      <c r="H11" s="119">
        <v>3113.512114884</v>
      </c>
      <c r="I11" s="119">
        <v>0.8219645108836999</v>
      </c>
      <c r="J11" s="119">
        <v>0.06657193664993999</v>
      </c>
      <c r="K11" s="184" t="s">
        <v>99</v>
      </c>
    </row>
    <row r="12" ht="18" customHeight="1" x14ac:dyDescent="0.25">
      <c r="B12" s="122" t="s">
        <v>161</v>
      </c>
      <c r="C12" s="119">
        <v>29.725</v>
      </c>
      <c r="D12" s="119" t="s">
        <v>160</v>
      </c>
      <c r="E12" s="119">
        <v>101.41295206055509</v>
      </c>
      <c r="F12" s="119">
        <v>300</v>
      </c>
      <c r="G12" s="119">
        <v>1.4999999999999998</v>
      </c>
      <c r="H12" s="119">
        <v>3.0145</v>
      </c>
      <c r="I12" s="119">
        <v>0.0089175</v>
      </c>
      <c r="J12" s="119">
        <v>0.0000445875</v>
      </c>
      <c r="K12" s="184" t="s">
        <v>99</v>
      </c>
    </row>
    <row r="13" ht="18" customHeight="1" x14ac:dyDescent="0.25">
      <c r="B13" s="122" t="s">
        <v>163</v>
      </c>
      <c r="C13" s="119">
        <v>1353.29615187</v>
      </c>
      <c r="D13" s="119" t="s">
        <v>160</v>
      </c>
      <c r="E13" s="119">
        <v>55.45888288848816</v>
      </c>
      <c r="F13" s="119">
        <v>4.946709403370174</v>
      </c>
      <c r="G13" s="119">
        <v>0.098934220580612</v>
      </c>
      <c r="H13" s="119">
        <v>75.0522928</v>
      </c>
      <c r="I13" s="119">
        <v>0.006694362799999999</v>
      </c>
      <c r="J13" s="119">
        <v>0.00013388729999999998</v>
      </c>
      <c r="K13" s="184" t="s">
        <v>99</v>
      </c>
    </row>
    <row r="14" ht="18" customHeight="1" x14ac:dyDescent="0.25">
      <c r="B14" s="122" t="s">
        <v>164</v>
      </c>
      <c r="C14" s="119">
        <v>529.221</v>
      </c>
      <c r="D14" s="119" t="s">
        <v>234</v>
      </c>
      <c r="E14" s="119">
        <v>78.81773399014777</v>
      </c>
      <c r="F14" s="119">
        <v>30</v>
      </c>
      <c r="G14" s="119">
        <v>4</v>
      </c>
      <c r="H14" s="119">
        <v>41.711999999999996</v>
      </c>
      <c r="I14" s="119">
        <v>0.01587663</v>
      </c>
      <c r="J14" s="119">
        <v>0.002116884</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23027.325566579366</v>
      </c>
      <c r="D16" s="119" t="s">
        <v>160</v>
      </c>
      <c r="E16" s="119">
        <v>106.06024998559376</v>
      </c>
      <c r="F16" s="119">
        <v>626.050447462471</v>
      </c>
      <c r="G16" s="119">
        <v>1.9370710386940524</v>
      </c>
      <c r="H16" s="119">
        <v>2442.283906091062</v>
      </c>
      <c r="I16" s="119">
        <v>14.41626747482101</v>
      </c>
      <c r="J16" s="119">
        <v>0.0446055654536</v>
      </c>
      <c r="K16" s="184" t="s">
        <v>99</v>
      </c>
    </row>
    <row r="17" ht="18" customHeight="1" x14ac:dyDescent="0.25">
      <c r="B17" s="164" t="s">
        <v>237</v>
      </c>
      <c r="C17" s="125">
        <v>13126.49443809</v>
      </c>
      <c r="D17" s="125" t="s">
        <v>160</v>
      </c>
      <c r="E17" s="49"/>
      <c r="F17" s="49"/>
      <c r="G17" s="49"/>
      <c r="H17" s="125">
        <v>898.21374208</v>
      </c>
      <c r="I17" s="125">
        <v>0.09958073360000001</v>
      </c>
      <c r="J17" s="198">
        <v>0.0241703896</v>
      </c>
      <c r="K17" s="184" t="s">
        <v>99</v>
      </c>
    </row>
    <row r="18" ht="18" customHeight="1" x14ac:dyDescent="0.25">
      <c r="B18" s="122" t="s">
        <v>159</v>
      </c>
      <c r="C18" s="119">
        <v>11360.7399119</v>
      </c>
      <c r="D18" s="119" t="s">
        <v>160</v>
      </c>
      <c r="E18" s="119">
        <v>73.22324325096497</v>
      </c>
      <c r="F18" s="119">
        <v>6.8464834599836975</v>
      </c>
      <c r="G18" s="119">
        <v>1.8554555656995613</v>
      </c>
      <c r="H18" s="119">
        <v>831.87022208</v>
      </c>
      <c r="I18" s="119">
        <v>0.0777811179</v>
      </c>
      <c r="J18" s="119">
        <v>0.0210793481</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558.61781533</v>
      </c>
      <c r="D20" s="119" t="s">
        <v>160</v>
      </c>
      <c r="E20" s="119">
        <v>55.458882888829045</v>
      </c>
      <c r="F20" s="119">
        <v>4.946709403400581</v>
      </c>
      <c r="G20" s="119">
        <v>0.09893418806801162</v>
      </c>
      <c r="H20" s="119">
        <v>30.98032</v>
      </c>
      <c r="I20" s="119">
        <v>0.00276332</v>
      </c>
      <c r="J20" s="119">
        <v>0.0000552664</v>
      </c>
      <c r="K20" s="184" t="s">
        <v>99</v>
      </c>
    </row>
    <row r="21" ht="18" customHeight="1" x14ac:dyDescent="0.25">
      <c r="B21" s="122" t="s">
        <v>164</v>
      </c>
      <c r="C21" s="119">
        <v>448.6706</v>
      </c>
      <c r="D21" s="119" t="s">
        <v>160</v>
      </c>
      <c r="E21" s="119">
        <v>78.81773399014779</v>
      </c>
      <c r="F21" s="119">
        <v>30.000000000000004</v>
      </c>
      <c r="G21" s="119">
        <v>4.000000000000001</v>
      </c>
      <c r="H21" s="119">
        <v>35.3632</v>
      </c>
      <c r="I21" s="119">
        <v>0.013460118</v>
      </c>
      <c r="J21" s="119">
        <v>0.0017946824</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758.46611086</v>
      </c>
      <c r="D23" s="119" t="s">
        <v>160</v>
      </c>
      <c r="E23" s="119">
        <v>74.54563563016778</v>
      </c>
      <c r="F23" s="119">
        <v>7.351914106850936</v>
      </c>
      <c r="G23" s="119">
        <v>1.6363192530682296</v>
      </c>
      <c r="H23" s="119">
        <v>56.540338338</v>
      </c>
      <c r="I23" s="119">
        <v>0.0055761777</v>
      </c>
      <c r="J23" s="119">
        <v>0.0012410927</v>
      </c>
      <c r="K23" s="184" t="s">
        <v>99</v>
      </c>
    </row>
    <row r="24" ht="18" customHeight="1" x14ac:dyDescent="0.25">
      <c r="B24" s="173" t="s">
        <v>239</v>
      </c>
      <c r="C24" s="125">
        <v>7599.754779190001</v>
      </c>
      <c r="D24" s="125" t="s">
        <v>160</v>
      </c>
      <c r="E24" s="49"/>
      <c r="F24" s="49"/>
      <c r="G24" s="49"/>
      <c r="H24" s="125">
        <v>491.72268132</v>
      </c>
      <c r="I24" s="125">
        <v>0.0777815284</v>
      </c>
      <c r="J24" s="198">
        <v>0.006355632700000001</v>
      </c>
      <c r="K24" s="184" t="s">
        <v>99</v>
      </c>
    </row>
    <row r="25" ht="18" customHeight="1" x14ac:dyDescent="0.25">
      <c r="B25" s="122" t="s">
        <v>159</v>
      </c>
      <c r="C25" s="165">
        <v>5834.000253</v>
      </c>
      <c r="D25" s="119" t="s">
        <v>160</v>
      </c>
      <c r="E25" s="119">
        <v>72.91380577182157</v>
      </c>
      <c r="F25" s="119">
        <v>9.595802240703126</v>
      </c>
      <c r="G25" s="119">
        <v>0.5595802294182725</v>
      </c>
      <c r="H25" s="165">
        <v>425.37916132</v>
      </c>
      <c r="I25" s="165">
        <v>0.0559819127</v>
      </c>
      <c r="J25" s="165">
        <v>0.0032645912</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558.61781533</v>
      </c>
      <c r="D27" s="119" t="s">
        <v>160</v>
      </c>
      <c r="E27" s="119">
        <v>55.458882888829045</v>
      </c>
      <c r="F27" s="119">
        <v>4.946709403400581</v>
      </c>
      <c r="G27" s="119">
        <v>0.09893418806801162</v>
      </c>
      <c r="H27" s="165">
        <v>30.98032</v>
      </c>
      <c r="I27" s="165">
        <v>0.00276332</v>
      </c>
      <c r="J27" s="165">
        <v>0.0000552664</v>
      </c>
      <c r="K27" s="188" t="s">
        <v>99</v>
      </c>
    </row>
    <row r="28" ht="18" customHeight="1" x14ac:dyDescent="0.25">
      <c r="B28" s="122" t="s">
        <v>164</v>
      </c>
      <c r="C28" s="165">
        <v>448.6706</v>
      </c>
      <c r="D28" s="119" t="s">
        <v>160</v>
      </c>
      <c r="E28" s="119">
        <v>78.81773399014779</v>
      </c>
      <c r="F28" s="119">
        <v>30.000000000000004</v>
      </c>
      <c r="G28" s="119">
        <v>4.000000000000001</v>
      </c>
      <c r="H28" s="165">
        <v>35.3632</v>
      </c>
      <c r="I28" s="165">
        <v>0.013460118</v>
      </c>
      <c r="J28" s="165">
        <v>0.0017946824</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758.46611086</v>
      </c>
      <c r="D30" s="119" t="s">
        <v>160</v>
      </c>
      <c r="E30" s="119">
        <v>74.54563563016778</v>
      </c>
      <c r="F30" s="119">
        <v>7.351914106850936</v>
      </c>
      <c r="G30" s="119">
        <v>1.6363192530682296</v>
      </c>
      <c r="H30" s="165">
        <v>56.540338338</v>
      </c>
      <c r="I30" s="165">
        <v>0.0055761777</v>
      </c>
      <c r="J30" s="165">
        <v>0.0012410927</v>
      </c>
      <c r="K30" s="188" t="s">
        <v>99</v>
      </c>
    </row>
    <row r="31" ht="18" customHeight="1" x14ac:dyDescent="0.25">
      <c r="B31" s="173" t="s">
        <v>240</v>
      </c>
      <c r="C31" s="125">
        <v>5526.7396589</v>
      </c>
      <c r="D31" s="125" t="s">
        <v>160</v>
      </c>
      <c r="E31" s="49"/>
      <c r="F31" s="49"/>
      <c r="G31" s="49"/>
      <c r="H31" s="125">
        <v>406.49106076</v>
      </c>
      <c r="I31" s="125">
        <v>0.0217992052</v>
      </c>
      <c r="J31" s="198">
        <v>0.0178147569</v>
      </c>
      <c r="K31" s="199"/>
    </row>
    <row r="32" ht="18" customHeight="1" x14ac:dyDescent="0.25">
      <c r="B32" s="122" t="s">
        <v>159</v>
      </c>
      <c r="C32" s="165">
        <v>5526.7396589</v>
      </c>
      <c r="D32" s="119" t="s">
        <v>160</v>
      </c>
      <c r="E32" s="119">
        <v>73.54988399089977</v>
      </c>
      <c r="F32" s="119">
        <v>3.9443155540890356</v>
      </c>
      <c r="G32" s="119">
        <v>3.223375443659981</v>
      </c>
      <c r="H32" s="165">
        <v>406.49106076</v>
      </c>
      <c r="I32" s="165">
        <v>0.0217992052</v>
      </c>
      <c r="J32" s="165">
        <v>0.0178147569</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37836.5278932552</v>
      </c>
      <c r="D37" s="125" t="s">
        <v>160</v>
      </c>
      <c r="E37" s="49"/>
      <c r="F37" s="49"/>
      <c r="G37" s="49"/>
      <c r="H37" s="119">
        <v>1133.3951783199998</v>
      </c>
      <c r="I37" s="119">
        <v>15.0840482179</v>
      </c>
      <c r="J37" s="119">
        <v>0.055143944753599995</v>
      </c>
      <c r="K37" s="184" t="s">
        <v>99</v>
      </c>
    </row>
    <row r="38" ht="18" customHeight="1" x14ac:dyDescent="0.25">
      <c r="B38" s="122" t="s">
        <v>159</v>
      </c>
      <c r="C38" s="119">
        <v>15398.3349147</v>
      </c>
      <c r="D38" s="119" t="s">
        <v>160</v>
      </c>
      <c r="E38" s="119">
        <v>72.90646370136258</v>
      </c>
      <c r="F38" s="119">
        <v>43.1052332461189</v>
      </c>
      <c r="G38" s="119">
        <v>0.7611908992062831</v>
      </c>
      <c r="H38" s="119">
        <v>1122.6381455199999</v>
      </c>
      <c r="I38" s="119">
        <v>0.6637488181</v>
      </c>
      <c r="J38" s="119">
        <v>0.0117210724</v>
      </c>
      <c r="K38" s="184" t="s">
        <v>99</v>
      </c>
    </row>
    <row r="39" ht="18" customHeight="1" x14ac:dyDescent="0.25">
      <c r="B39" s="122" t="s">
        <v>161</v>
      </c>
      <c r="C39" s="119">
        <v>29.725</v>
      </c>
      <c r="D39" s="119" t="s">
        <v>160</v>
      </c>
      <c r="E39" s="119">
        <v>101.41295206055509</v>
      </c>
      <c r="F39" s="119">
        <v>300</v>
      </c>
      <c r="G39" s="119">
        <v>1.4999999999999998</v>
      </c>
      <c r="H39" s="119">
        <v>3.0145</v>
      </c>
      <c r="I39" s="119">
        <v>0.0089175</v>
      </c>
      <c r="J39" s="119">
        <v>0.0000445875</v>
      </c>
      <c r="K39" s="184" t="s">
        <v>99</v>
      </c>
    </row>
    <row r="40" ht="18" customHeight="1" x14ac:dyDescent="0.25">
      <c r="B40" s="122" t="s">
        <v>163</v>
      </c>
      <c r="C40" s="119">
        <v>139.60852431</v>
      </c>
      <c r="D40" s="119" t="s">
        <v>160</v>
      </c>
      <c r="E40" s="119">
        <v>55.45888288889685</v>
      </c>
      <c r="F40" s="119">
        <v>4.946709403406629</v>
      </c>
      <c r="G40" s="119">
        <v>0.09893450323513414</v>
      </c>
      <c r="H40" s="119">
        <v>7.7425328</v>
      </c>
      <c r="I40" s="119">
        <v>0.0006906028</v>
      </c>
      <c r="J40" s="119">
        <v>0.0000138121</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22268.859454245197</v>
      </c>
      <c r="D43" s="119" t="s">
        <v>160</v>
      </c>
      <c r="E43" s="119">
        <v>107.1336218430889</v>
      </c>
      <c r="F43" s="119">
        <v>647.1230072024563</v>
      </c>
      <c r="G43" s="119">
        <v>1.9473144928099704</v>
      </c>
      <c r="H43" s="119">
        <v>2385.743567648</v>
      </c>
      <c r="I43" s="119">
        <v>14.410691297</v>
      </c>
      <c r="J43" s="119">
        <v>0.043364472753599996</v>
      </c>
      <c r="K43" s="184" t="s">
        <v>99</v>
      </c>
    </row>
    <row r="44" ht="18" customHeight="1" x14ac:dyDescent="0.25">
      <c r="B44" s="173" t="s">
        <v>242</v>
      </c>
      <c r="C44" s="125">
        <v>32874.95812431</v>
      </c>
      <c r="D44" s="125" t="s">
        <v>160</v>
      </c>
      <c r="E44" s="49"/>
      <c r="F44" s="49"/>
      <c r="G44" s="49"/>
      <c r="H44" s="125">
        <v>776.70111237</v>
      </c>
      <c r="I44" s="125">
        <v>14.5246513115</v>
      </c>
      <c r="J44" s="198">
        <v>0.049684836399999995</v>
      </c>
      <c r="K44" s="184" t="s">
        <v>99</v>
      </c>
    </row>
    <row r="45" ht="18" customHeight="1" x14ac:dyDescent="0.25">
      <c r="B45" s="122" t="s">
        <v>159</v>
      </c>
      <c r="C45" s="165">
        <v>10436.831167</v>
      </c>
      <c r="D45" s="119" t="s">
        <v>160</v>
      </c>
      <c r="E45" s="119">
        <v>73.38856663618576</v>
      </c>
      <c r="F45" s="119">
        <v>10.000000002874435</v>
      </c>
      <c r="G45" s="119">
        <v>0.5999999999808371</v>
      </c>
      <c r="H45" s="165">
        <v>765.94407957</v>
      </c>
      <c r="I45" s="165">
        <v>0.1043683117</v>
      </c>
      <c r="J45" s="165">
        <v>0.0062620987</v>
      </c>
      <c r="K45" s="188" t="s">
        <v>99</v>
      </c>
    </row>
    <row r="46" ht="18" customHeight="1" x14ac:dyDescent="0.25">
      <c r="B46" s="122" t="s">
        <v>161</v>
      </c>
      <c r="C46" s="165">
        <v>29.725</v>
      </c>
      <c r="D46" s="119" t="s">
        <v>160</v>
      </c>
      <c r="E46" s="119">
        <v>101.41295206055509</v>
      </c>
      <c r="F46" s="119">
        <v>300</v>
      </c>
      <c r="G46" s="119">
        <v>1.4999999999999998</v>
      </c>
      <c r="H46" s="165">
        <v>3.0145</v>
      </c>
      <c r="I46" s="165">
        <v>0.0089175</v>
      </c>
      <c r="J46" s="165">
        <v>0.0000445875</v>
      </c>
      <c r="K46" s="188" t="s">
        <v>99</v>
      </c>
    </row>
    <row r="47" ht="18" customHeight="1" x14ac:dyDescent="0.25">
      <c r="B47" s="122" t="s">
        <v>163</v>
      </c>
      <c r="C47" s="165">
        <v>139.60852431</v>
      </c>
      <c r="D47" s="119" t="s">
        <v>160</v>
      </c>
      <c r="E47" s="119">
        <v>55.45888288889685</v>
      </c>
      <c r="F47" s="119">
        <v>4.946709403406629</v>
      </c>
      <c r="G47" s="119">
        <v>0.09893450323513414</v>
      </c>
      <c r="H47" s="165">
        <v>7.7425328</v>
      </c>
      <c r="I47" s="165">
        <v>0.0006906028</v>
      </c>
      <c r="J47" s="165">
        <v>0.0000138121</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22268.793433</v>
      </c>
      <c r="D50" s="119" t="s">
        <v>160</v>
      </c>
      <c r="E50" s="119">
        <v>107.13372817337229</v>
      </c>
      <c r="F50" s="119">
        <v>647.1241892991338</v>
      </c>
      <c r="G50" s="119">
        <v>1.9473142193567896</v>
      </c>
      <c r="H50" s="165">
        <v>2385.7388624</v>
      </c>
      <c r="I50" s="165">
        <v>14.410674897</v>
      </c>
      <c r="J50" s="165">
        <v>0.0433643381</v>
      </c>
      <c r="K50" s="188" t="s">
        <v>99</v>
      </c>
    </row>
    <row r="51" ht="18" customHeight="1" x14ac:dyDescent="0.25">
      <c r="B51" s="173" t="s">
        <v>243</v>
      </c>
      <c r="C51" s="125">
        <v>4961.5697689452</v>
      </c>
      <c r="D51" s="125" t="s">
        <v>160</v>
      </c>
      <c r="E51" s="49"/>
      <c r="F51" s="49"/>
      <c r="G51" s="49"/>
      <c r="H51" s="125">
        <v>356.69406595</v>
      </c>
      <c r="I51" s="125">
        <v>0.5593969064000001</v>
      </c>
      <c r="J51" s="198">
        <v>0.0054591083536</v>
      </c>
      <c r="K51" s="199"/>
    </row>
    <row r="52" ht="18" customHeight="1" x14ac:dyDescent="0.25">
      <c r="B52" s="122" t="s">
        <v>159</v>
      </c>
      <c r="C52" s="165">
        <v>4961.5037477</v>
      </c>
      <c r="D52" s="119" t="s">
        <v>160</v>
      </c>
      <c r="E52" s="119">
        <v>71.89233024672255</v>
      </c>
      <c r="F52" s="119">
        <v>112.74414670336824</v>
      </c>
      <c r="G52" s="119">
        <v>1.1002659632234706</v>
      </c>
      <c r="H52" s="165">
        <v>356.69406595</v>
      </c>
      <c r="I52" s="165">
        <v>0.5593805064</v>
      </c>
      <c r="J52" s="165">
        <v>0.0054589737</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v>0.0660212452</v>
      </c>
      <c r="D56" s="119" t="s">
        <v>160</v>
      </c>
      <c r="E56" s="119">
        <v>71.26869518662154</v>
      </c>
      <c r="F56" s="119">
        <v>248.40488770423858</v>
      </c>
      <c r="G56" s="119">
        <v>2.039549535790943</v>
      </c>
      <c r="H56" s="165">
        <v>0.004705248</v>
      </c>
      <c r="I56" s="165">
        <v>0.0000164</v>
      </c>
      <c r="J56" s="165">
        <v>1.346536e-7</v>
      </c>
      <c r="K56" s="199"/>
    </row>
    <row r="57" ht="18" customHeight="1" x14ac:dyDescent="0.25">
      <c r="B57" s="189" t="s">
        <v>244</v>
      </c>
      <c r="C57" s="125">
        <v>16493.938659932566</v>
      </c>
      <c r="D57" s="125" t="s">
        <v>234</v>
      </c>
      <c r="E57" s="49"/>
      <c r="F57" s="49"/>
      <c r="G57" s="49"/>
      <c r="H57" s="119">
        <v>1201.681987284</v>
      </c>
      <c r="I57" s="119">
        <v>0.08609152700471</v>
      </c>
      <c r="J57" s="119">
        <v>0.034158526549940005</v>
      </c>
      <c r="K57" s="184" t="s">
        <v>99</v>
      </c>
    </row>
    <row r="58" ht="18" customHeight="1" x14ac:dyDescent="0.25">
      <c r="B58" s="122" t="s">
        <v>159</v>
      </c>
      <c r="C58" s="119">
        <v>15758.3184462284</v>
      </c>
      <c r="D58" s="119" t="s">
        <v>160</v>
      </c>
      <c r="E58" s="119">
        <v>73.54869437616907</v>
      </c>
      <c r="F58" s="119">
        <v>5.104261292736551</v>
      </c>
      <c r="G58" s="119">
        <v>2.143091362519259</v>
      </c>
      <c r="H58" s="119">
        <v>1159.003747284</v>
      </c>
      <c r="I58" s="119">
        <v>0.08043457488370001</v>
      </c>
      <c r="J58" s="119">
        <v>0.03377151614994</v>
      </c>
      <c r="K58" s="184" t="s">
        <v>99</v>
      </c>
    </row>
    <row r="59" ht="18" customHeight="1" x14ac:dyDescent="0.25">
      <c r="B59" s="122" t="s">
        <v>161</v>
      </c>
      <c r="C59" s="119" t="s">
        <v>99</v>
      </c>
      <c r="D59" s="119" t="s">
        <v>160</v>
      </c>
      <c r="E59" s="119" t="s">
        <v>99</v>
      </c>
      <c r="F59" s="119" t="s">
        <v>99</v>
      </c>
      <c r="G59" s="119" t="s">
        <v>99</v>
      </c>
      <c r="H59" s="119" t="s">
        <v>99</v>
      </c>
      <c r="I59" s="119" t="s">
        <v>99</v>
      </c>
      <c r="J59" s="119" t="s">
        <v>99</v>
      </c>
      <c r="K59" s="184" t="s">
        <v>99</v>
      </c>
    </row>
    <row r="60" ht="18" customHeight="1" x14ac:dyDescent="0.25">
      <c r="B60" s="122" t="s">
        <v>163</v>
      </c>
      <c r="C60" s="119">
        <v>655.06981223</v>
      </c>
      <c r="D60" s="119" t="s">
        <v>160</v>
      </c>
      <c r="E60" s="119">
        <v>55.45888288811033</v>
      </c>
      <c r="F60" s="119">
        <v>4.946709403336474</v>
      </c>
      <c r="G60" s="119">
        <v>0.09893418806672948</v>
      </c>
      <c r="H60" s="119">
        <v>36.32944</v>
      </c>
      <c r="I60" s="119">
        <v>0.00324044</v>
      </c>
      <c r="J60" s="119">
        <v>0.0000648088</v>
      </c>
      <c r="K60" s="184" t="s">
        <v>99</v>
      </c>
    </row>
    <row r="61" ht="18" customHeight="1" x14ac:dyDescent="0.25">
      <c r="B61" s="122" t="s">
        <v>164</v>
      </c>
      <c r="C61" s="119">
        <v>80.5504</v>
      </c>
      <c r="D61" s="119" t="s">
        <v>234</v>
      </c>
      <c r="E61" s="119">
        <v>78.81773399014779</v>
      </c>
      <c r="F61" s="119">
        <v>30.000000000000004</v>
      </c>
      <c r="G61" s="119">
        <v>4</v>
      </c>
      <c r="H61" s="119">
        <v>6.3488</v>
      </c>
      <c r="I61" s="119">
        <v>0.002416512</v>
      </c>
      <c r="J61" s="119">
        <v>0.0003222016</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v>0.0000014741688</v>
      </c>
      <c r="D63" s="119" t="s">
        <v>160</v>
      </c>
      <c r="E63" s="119">
        <v>71.26869731607398</v>
      </c>
      <c r="F63" s="119">
        <v>82.0869360415171</v>
      </c>
      <c r="G63" s="119" t="s">
        <v>99</v>
      </c>
      <c r="H63" s="119">
        <v>1.0506209e-7</v>
      </c>
      <c r="I63" s="119">
        <v>1.2101e-10</v>
      </c>
      <c r="J63" s="119" t="s">
        <v>99</v>
      </c>
      <c r="K63" s="184" t="s">
        <v>99</v>
      </c>
    </row>
    <row r="64" ht="18" customHeight="1" x14ac:dyDescent="0.25">
      <c r="B64" s="200" t="s">
        <v>245</v>
      </c>
      <c r="C64" s="119">
        <v>1607.6386409699999</v>
      </c>
      <c r="D64" s="119" t="s">
        <v>160</v>
      </c>
      <c r="E64" s="49"/>
      <c r="F64" s="49"/>
      <c r="G64" s="49"/>
      <c r="H64" s="119">
        <v>104.607873613</v>
      </c>
      <c r="I64" s="119">
        <v>0.013095704199999999</v>
      </c>
      <c r="J64" s="119">
        <v>0.0007820781999999999</v>
      </c>
      <c r="K64" s="184" t="s">
        <v>99</v>
      </c>
    </row>
    <row r="65" ht="18" customHeight="1" x14ac:dyDescent="0.25">
      <c r="B65" s="122" t="s">
        <v>159</v>
      </c>
      <c r="C65" s="165">
        <v>872.01842874</v>
      </c>
      <c r="D65" s="119" t="s">
        <v>160</v>
      </c>
      <c r="E65" s="176">
        <v>71.01872113240036</v>
      </c>
      <c r="F65" s="176">
        <v>8.530498845934286</v>
      </c>
      <c r="G65" s="176">
        <v>0.45304982897075097</v>
      </c>
      <c r="H65" s="165">
        <v>61.929633613</v>
      </c>
      <c r="I65" s="165">
        <v>0.0074387522</v>
      </c>
      <c r="J65" s="165">
        <v>0.0003950678</v>
      </c>
      <c r="K65" s="188" t="s">
        <v>99</v>
      </c>
    </row>
    <row r="66" ht="18" customHeight="1" x14ac:dyDescent="0.25">
      <c r="B66" s="122" t="s">
        <v>161</v>
      </c>
      <c r="C66" s="165" t="s">
        <v>99</v>
      </c>
      <c r="D66" s="119" t="s">
        <v>160</v>
      </c>
      <c r="E66" s="176" t="s">
        <v>99</v>
      </c>
      <c r="F66" s="176" t="s">
        <v>99</v>
      </c>
      <c r="G66" s="176" t="s">
        <v>99</v>
      </c>
      <c r="H66" s="165" t="s">
        <v>99</v>
      </c>
      <c r="I66" s="165" t="s">
        <v>99</v>
      </c>
      <c r="J66" s="165" t="s">
        <v>99</v>
      </c>
      <c r="K66" s="188" t="s">
        <v>99</v>
      </c>
    </row>
    <row r="67" ht="18" customHeight="1" x14ac:dyDescent="0.25">
      <c r="B67" s="122" t="s">
        <v>163</v>
      </c>
      <c r="C67" s="165">
        <v>655.06981223</v>
      </c>
      <c r="D67" s="119" t="s">
        <v>160</v>
      </c>
      <c r="E67" s="176">
        <v>55.45888288811033</v>
      </c>
      <c r="F67" s="176">
        <v>4.946709403336474</v>
      </c>
      <c r="G67" s="176">
        <v>0.09893418806672948</v>
      </c>
      <c r="H67" s="165">
        <v>36.32944</v>
      </c>
      <c r="I67" s="165">
        <v>0.00324044</v>
      </c>
      <c r="J67" s="165">
        <v>0.0000648088</v>
      </c>
      <c r="K67" s="188" t="s">
        <v>99</v>
      </c>
    </row>
    <row r="68" ht="18" customHeight="1" x14ac:dyDescent="0.25">
      <c r="B68" s="122" t="s">
        <v>164</v>
      </c>
      <c r="C68" s="165">
        <v>80.5504</v>
      </c>
      <c r="D68" s="119" t="s">
        <v>160</v>
      </c>
      <c r="E68" s="176">
        <v>78.81773399014779</v>
      </c>
      <c r="F68" s="176">
        <v>30.000000000000004</v>
      </c>
      <c r="G68" s="176">
        <v>4</v>
      </c>
      <c r="H68" s="165">
        <v>6.3488</v>
      </c>
      <c r="I68" s="165">
        <v>0.002416512</v>
      </c>
      <c r="J68" s="165">
        <v>0.0003222016</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4733.566466162569</v>
      </c>
      <c r="D71" s="119" t="s">
        <v>234</v>
      </c>
      <c r="E71" s="49"/>
      <c r="F71" s="49"/>
      <c r="G71" s="49"/>
      <c r="H71" s="119">
        <v>348.15308071</v>
      </c>
      <c r="I71" s="119">
        <v>0.01867444550471</v>
      </c>
      <c r="J71" s="119">
        <v>0.01448205624994</v>
      </c>
      <c r="K71" s="199"/>
    </row>
    <row r="72" ht="18" customHeight="1" x14ac:dyDescent="0.25">
      <c r="B72" s="122" t="s">
        <v>196</v>
      </c>
      <c r="C72" s="165">
        <v>0.0815598884</v>
      </c>
      <c r="D72" s="119" t="s">
        <v>160</v>
      </c>
      <c r="E72" s="119">
        <v>71.29840555299239</v>
      </c>
      <c r="F72" s="119">
        <v>50.113895202436304</v>
      </c>
      <c r="G72" s="119">
        <v>1.5945330793267736</v>
      </c>
      <c r="H72" s="165">
        <v>0.00581509</v>
      </c>
      <c r="I72" s="165">
        <v>0.0000040872837</v>
      </c>
      <c r="J72" s="165">
        <v>1.3004994e-7</v>
      </c>
      <c r="K72" s="199"/>
    </row>
    <row r="73" ht="18" customHeight="1" x14ac:dyDescent="0.25">
      <c r="B73" s="122" t="s">
        <v>197</v>
      </c>
      <c r="C73" s="165">
        <v>4733.4849048</v>
      </c>
      <c r="D73" s="119" t="s">
        <v>160</v>
      </c>
      <c r="E73" s="119">
        <v>73.54988399074867</v>
      </c>
      <c r="F73" s="119">
        <v>3.9443155466847024</v>
      </c>
      <c r="G73" s="119">
        <v>3.0594639026554358</v>
      </c>
      <c r="H73" s="165">
        <v>348.14726562</v>
      </c>
      <c r="I73" s="165">
        <v>0.0186703581</v>
      </c>
      <c r="J73" s="165">
        <v>0.0144819262</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v>0.0000014741688</v>
      </c>
      <c r="D79" s="119" t="s">
        <v>160</v>
      </c>
      <c r="E79" s="119">
        <v>71.26869731607398</v>
      </c>
      <c r="F79" s="119">
        <v>82.0869360415171</v>
      </c>
      <c r="G79" s="119" t="s">
        <v>99</v>
      </c>
      <c r="H79" s="165">
        <v>1.0506209e-7</v>
      </c>
      <c r="I79" s="165">
        <v>1.2101e-10</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10152.7335528</v>
      </c>
      <c r="D81" s="119" t="s">
        <v>234</v>
      </c>
      <c r="E81" s="49"/>
      <c r="F81" s="49"/>
      <c r="G81" s="49"/>
      <c r="H81" s="119">
        <v>748.921032961</v>
      </c>
      <c r="I81" s="119">
        <v>0.0543213773</v>
      </c>
      <c r="J81" s="119">
        <v>0.0188943921</v>
      </c>
      <c r="K81" s="199"/>
    </row>
    <row r="82" ht="18" customHeight="1" x14ac:dyDescent="0.25">
      <c r="B82" s="122" t="s">
        <v>223</v>
      </c>
      <c r="C82" s="165">
        <v>312.2752403</v>
      </c>
      <c r="D82" s="119" t="s">
        <v>160</v>
      </c>
      <c r="E82" s="119">
        <v>78.81773398798661</v>
      </c>
      <c r="F82" s="119">
        <v>5.665024541492603</v>
      </c>
      <c r="G82" s="119">
        <v>1.9704434440875522</v>
      </c>
      <c r="H82" s="165">
        <v>24.612826821</v>
      </c>
      <c r="I82" s="165">
        <v>0.0017690469</v>
      </c>
      <c r="J82" s="165">
        <v>0.0006153207</v>
      </c>
      <c r="K82" s="199"/>
    </row>
    <row r="83" ht="18" customHeight="1" x14ac:dyDescent="0.25">
      <c r="B83" s="122" t="s">
        <v>224</v>
      </c>
      <c r="C83" s="165">
        <v>9840.4583125</v>
      </c>
      <c r="D83" s="119" t="s">
        <v>160</v>
      </c>
      <c r="E83" s="119">
        <v>73.60512926719439</v>
      </c>
      <c r="F83" s="119">
        <v>5.340435245098752</v>
      </c>
      <c r="G83" s="119">
        <v>1.8575426895290756</v>
      </c>
      <c r="H83" s="165">
        <v>724.30820614</v>
      </c>
      <c r="I83" s="165">
        <v>0.0525523304</v>
      </c>
      <c r="J83" s="165">
        <v>0.0182790714</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4529.385610636291</v>
      </c>
      <c r="D89" s="194" t="s">
        <v>160</v>
      </c>
      <c r="E89" s="195"/>
      <c r="F89" s="195"/>
      <c r="G89" s="195"/>
      <c r="H89" s="194">
        <v>331.9412398153</v>
      </c>
      <c r="I89" s="194">
        <v>0.014958753767180002</v>
      </c>
      <c r="J89" s="196">
        <v>0.00906506983895</v>
      </c>
      <c r="K89" s="203" t="s">
        <v>99</v>
      </c>
    </row>
    <row r="90" ht="18" customHeight="1" x14ac:dyDescent="0.25">
      <c r="B90" s="122" t="s">
        <v>159</v>
      </c>
      <c r="C90" s="194">
        <v>4529.371466458091</v>
      </c>
      <c r="D90" s="119" t="s">
        <v>160</v>
      </c>
      <c r="E90" s="119">
        <v>73.28636732208093</v>
      </c>
      <c r="F90" s="119">
        <v>3.3026079028350344</v>
      </c>
      <c r="G90" s="119">
        <v>2.001393651885381</v>
      </c>
      <c r="H90" s="119">
        <v>331.941181029</v>
      </c>
      <c r="I90" s="119">
        <v>0.014958738000000001</v>
      </c>
      <c r="J90" s="119">
        <v>0.009065055300000001</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v>0.0007590647</v>
      </c>
      <c r="D93" s="119" t="s">
        <v>160</v>
      </c>
      <c r="E93" s="119">
        <v>77.44570390376474</v>
      </c>
      <c r="F93" s="119">
        <v>0.9856867273632933</v>
      </c>
      <c r="G93" s="119">
        <v>1.014472152373836</v>
      </c>
      <c r="H93" s="119">
        <v>0.0000587863</v>
      </c>
      <c r="I93" s="119">
        <v>7.482e-10</v>
      </c>
      <c r="J93" s="119">
        <v>7.7005e-10</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v>0.0133851135</v>
      </c>
      <c r="D95" s="119" t="s">
        <v>160</v>
      </c>
      <c r="E95" s="119">
        <v>77.40533541235939</v>
      </c>
      <c r="F95" s="119">
        <v>1.122065942884982</v>
      </c>
      <c r="G95" s="119">
        <v>1.0286726369559736</v>
      </c>
      <c r="H95" s="119">
        <v>0.0010360792</v>
      </c>
      <c r="I95" s="119">
        <v>1.501898e-8</v>
      </c>
      <c r="J95" s="119">
        <v>1.37689e-8</v>
      </c>
      <c r="K95" s="184" t="s">
        <v>99</v>
      </c>
    </row>
    <row r="96" ht="18" customHeight="1" x14ac:dyDescent="0.25">
      <c r="B96" s="204" t="s">
        <v>253</v>
      </c>
      <c r="C96" s="125">
        <v>399.15932763</v>
      </c>
      <c r="D96" s="125" t="s">
        <v>160</v>
      </c>
      <c r="E96" s="49"/>
      <c r="F96" s="49"/>
      <c r="G96" s="49"/>
      <c r="H96" s="125">
        <v>29.358063046</v>
      </c>
      <c r="I96" s="125">
        <v>0.0039915933</v>
      </c>
      <c r="J96" s="198">
        <v>0.0002394956</v>
      </c>
      <c r="K96" s="184" t="s">
        <v>99</v>
      </c>
    </row>
    <row r="97" ht="18" customHeight="1" x14ac:dyDescent="0.25">
      <c r="B97" s="205" t="s">
        <v>254</v>
      </c>
      <c r="C97" s="176">
        <v>399.15932763</v>
      </c>
      <c r="D97" s="176" t="s">
        <v>160</v>
      </c>
      <c r="E97" s="49"/>
      <c r="F97" s="49"/>
      <c r="G97" s="49"/>
      <c r="H97" s="176">
        <v>29.358063046</v>
      </c>
      <c r="I97" s="176">
        <v>0.0039915933</v>
      </c>
      <c r="J97" s="176">
        <v>0.0002394956</v>
      </c>
      <c r="K97" s="192" t="s">
        <v>99</v>
      </c>
    </row>
    <row r="98" ht="18" customHeight="1" x14ac:dyDescent="0.25">
      <c r="B98" s="122" t="s">
        <v>159</v>
      </c>
      <c r="C98" s="165">
        <v>399.15932763</v>
      </c>
      <c r="D98" s="119" t="s">
        <v>160</v>
      </c>
      <c r="E98" s="119">
        <v>73.54973569154171</v>
      </c>
      <c r="F98" s="119">
        <v>10.000000059374788</v>
      </c>
      <c r="G98" s="119">
        <v>0.6000000085730178</v>
      </c>
      <c r="H98" s="165">
        <v>29.358063046</v>
      </c>
      <c r="I98" s="165">
        <v>0.0039915933</v>
      </c>
      <c r="J98" s="165">
        <v>0.0002394956</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t="s">
        <v>99</v>
      </c>
      <c r="D104" s="176" t="s">
        <v>160</v>
      </c>
      <c r="E104" s="49"/>
      <c r="F104" s="49"/>
      <c r="G104" s="49"/>
      <c r="H104" s="176" t="s">
        <v>99</v>
      </c>
      <c r="I104" s="176" t="s">
        <v>99</v>
      </c>
      <c r="J104" s="176" t="s">
        <v>99</v>
      </c>
      <c r="K104" s="192" t="s">
        <v>99</v>
      </c>
    </row>
    <row r="105" ht="18" customHeight="1" x14ac:dyDescent="0.25">
      <c r="B105" s="122" t="s">
        <v>159</v>
      </c>
      <c r="C105" s="165" t="s">
        <v>99</v>
      </c>
      <c r="D105" s="119" t="s">
        <v>160</v>
      </c>
      <c r="E105" s="119" t="s">
        <v>99</v>
      </c>
      <c r="F105" s="119" t="s">
        <v>99</v>
      </c>
      <c r="G105" s="119" t="s">
        <v>99</v>
      </c>
      <c r="H105" s="165" t="s">
        <v>99</v>
      </c>
      <c r="I105" s="165" t="s">
        <v>99</v>
      </c>
      <c r="J105" s="165" t="s">
        <v>99</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4130.226283006291</v>
      </c>
      <c r="D111" s="125" t="s">
        <v>160</v>
      </c>
      <c r="E111" s="49"/>
      <c r="F111" s="49"/>
      <c r="G111" s="49"/>
      <c r="H111" s="125">
        <v>302.5831767693</v>
      </c>
      <c r="I111" s="125">
        <v>0.010967160467180001</v>
      </c>
      <c r="J111" s="198">
        <v>0.00882557423895</v>
      </c>
      <c r="K111" s="199"/>
    </row>
    <row r="112" ht="18" customHeight="1" x14ac:dyDescent="0.25">
      <c r="B112" s="205" t="s">
        <v>257</v>
      </c>
      <c r="C112" s="176">
        <v>54.39548812809102</v>
      </c>
      <c r="D112" s="176" t="s">
        <v>160</v>
      </c>
      <c r="E112" s="49"/>
      <c r="F112" s="49"/>
      <c r="G112" s="49"/>
      <c r="H112" s="176">
        <v>3.989002463</v>
      </c>
      <c r="I112" s="176">
        <v>0.0005439563</v>
      </c>
      <c r="J112" s="176">
        <v>0.0000326375</v>
      </c>
      <c r="K112" s="199"/>
    </row>
    <row r="113" ht="18" customHeight="1" x14ac:dyDescent="0.25">
      <c r="B113" s="122" t="s">
        <v>159</v>
      </c>
      <c r="C113" s="165">
        <v>54.39548812809102</v>
      </c>
      <c r="D113" s="119" t="s">
        <v>160</v>
      </c>
      <c r="E113" s="119">
        <v>73.33333333835812</v>
      </c>
      <c r="F113" s="119">
        <v>10.000026081558206</v>
      </c>
      <c r="G113" s="119">
        <v>0.6000038077265692</v>
      </c>
      <c r="H113" s="165">
        <v>3.989002463</v>
      </c>
      <c r="I113" s="165">
        <v>0.0005439563</v>
      </c>
      <c r="J113" s="165">
        <v>0.0000326375</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4075.8307948782003</v>
      </c>
      <c r="D118" s="176" t="s">
        <v>160</v>
      </c>
      <c r="E118" s="49"/>
      <c r="F118" s="49"/>
      <c r="G118" s="49"/>
      <c r="H118" s="176">
        <v>298.5941743063</v>
      </c>
      <c r="I118" s="176">
        <v>0.010423204167180001</v>
      </c>
      <c r="J118" s="176">
        <v>0.00879293673895</v>
      </c>
      <c r="K118" s="199"/>
    </row>
    <row r="119" ht="18" customHeight="1" x14ac:dyDescent="0.25">
      <c r="B119" s="122" t="s">
        <v>159</v>
      </c>
      <c r="C119" s="165">
        <v>4075.8166507</v>
      </c>
      <c r="D119" s="119" t="s">
        <v>160</v>
      </c>
      <c r="E119" s="119">
        <v>73.25994790975645</v>
      </c>
      <c r="F119" s="119">
        <v>2.5573251432224935</v>
      </c>
      <c r="G119" s="119">
        <v>2.157339977128231</v>
      </c>
      <c r="H119" s="165">
        <v>298.59411552</v>
      </c>
      <c r="I119" s="165">
        <v>0.0104231884</v>
      </c>
      <c r="J119" s="165">
        <v>0.0087929222</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v>0.0007590647</v>
      </c>
      <c r="D122" s="119" t="s">
        <v>160</v>
      </c>
      <c r="E122" s="119">
        <v>77.44570390376474</v>
      </c>
      <c r="F122" s="119">
        <v>0.9856867273632933</v>
      </c>
      <c r="G122" s="119">
        <v>1.014472152373836</v>
      </c>
      <c r="H122" s="165">
        <v>0.0000587863</v>
      </c>
      <c r="I122" s="165">
        <v>7.482e-10</v>
      </c>
      <c r="J122" s="165">
        <v>7.7005e-10</v>
      </c>
      <c r="K122" s="206"/>
    </row>
    <row r="123" ht="18" customHeight="1" x14ac:dyDescent="0.25">
      <c r="B123" s="207" t="s">
        <v>236</v>
      </c>
      <c r="C123" s="208">
        <v>0.0133851135</v>
      </c>
      <c r="D123" s="128" t="s">
        <v>160</v>
      </c>
      <c r="E123" s="128">
        <v>77.40533541235939</v>
      </c>
      <c r="F123" s="128">
        <v>1.122065942884982</v>
      </c>
      <c r="G123" s="128">
        <v>1.0286726369559736</v>
      </c>
      <c r="H123" s="208">
        <v>0.0010360792</v>
      </c>
      <c r="I123" s="208">
        <v>1.501898e-8</v>
      </c>
      <c r="J123" s="208">
        <v>1.37689e-8</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121963.6426</v>
      </c>
      <c r="G11" s="263">
        <v>440.37444</v>
      </c>
      <c r="H11" s="263">
        <v>105110.795</v>
      </c>
      <c r="I11" s="195"/>
      <c r="J11" s="263">
        <v>430.518</v>
      </c>
      <c r="K11" s="124">
        <v>16862.704040000008</v>
      </c>
      <c r="L11" s="263">
        <v>42.372997632</v>
      </c>
      <c r="M11" s="264" t="s">
        <v>160</v>
      </c>
      <c r="N11" s="124">
        <v>714523.3183560371</v>
      </c>
      <c r="O11" s="263">
        <v>20.33</v>
      </c>
      <c r="P11" s="124">
        <v>14526.259062178235</v>
      </c>
      <c r="Q11" s="124" t="s">
        <v>99</v>
      </c>
      <c r="R11" s="124">
        <v>14526.259062178235</v>
      </c>
      <c r="S11" s="263">
        <v>1</v>
      </c>
      <c r="T11" s="197">
        <v>53262.949894653524</v>
      </c>
    </row>
    <row r="12" ht="18" customHeight="1" x14ac:dyDescent="0.25">
      <c r="B12" s="265"/>
      <c r="C12" s="266"/>
      <c r="D12" s="261" t="s">
        <v>312</v>
      </c>
      <c r="E12" s="262" t="s">
        <v>311</v>
      </c>
      <c r="F12" s="263">
        <v>8870.522</v>
      </c>
      <c r="G12" s="263" t="s">
        <v>119</v>
      </c>
      <c r="H12" s="263">
        <v>716.137</v>
      </c>
      <c r="I12" s="195"/>
      <c r="J12" s="263">
        <v>0.652</v>
      </c>
      <c r="K12" s="124">
        <v>8153.733000000001</v>
      </c>
      <c r="L12" s="263">
        <v>46.1</v>
      </c>
      <c r="M12" s="267" t="s">
        <v>160</v>
      </c>
      <c r="N12" s="124">
        <v>375887.0913000001</v>
      </c>
      <c r="O12" s="263">
        <v>17.2</v>
      </c>
      <c r="P12" s="124">
        <v>6465.257970360001</v>
      </c>
      <c r="Q12" s="124" t="s">
        <v>99</v>
      </c>
      <c r="R12" s="124">
        <v>6465.257970360001</v>
      </c>
      <c r="S12" s="263">
        <v>1</v>
      </c>
      <c r="T12" s="197">
        <v>23705.945891320003</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197.952632</v>
      </c>
      <c r="H14" s="263">
        <v>3020.291811</v>
      </c>
      <c r="I14" s="263" t="s">
        <v>99</v>
      </c>
      <c r="J14" s="263">
        <v>-2.368425105</v>
      </c>
      <c r="K14" s="124">
        <v>-2819.970753895</v>
      </c>
      <c r="L14" s="263">
        <v>43.9</v>
      </c>
      <c r="M14" s="267" t="s">
        <v>160</v>
      </c>
      <c r="N14" s="124">
        <v>-123796.7160959905</v>
      </c>
      <c r="O14" s="263">
        <v>19.445454545</v>
      </c>
      <c r="P14" s="124">
        <v>-2407.2834156648532</v>
      </c>
      <c r="Q14" s="124" t="s">
        <v>99</v>
      </c>
      <c r="R14" s="124">
        <v>-2407.2834156648532</v>
      </c>
      <c r="S14" s="263">
        <v>1</v>
      </c>
      <c r="T14" s="197">
        <v>-8826.705857437795</v>
      </c>
    </row>
    <row r="15" ht="18" customHeight="1" x14ac:dyDescent="0.25">
      <c r="B15" s="265"/>
      <c r="C15" s="271"/>
      <c r="D15" s="270" t="s">
        <v>210</v>
      </c>
      <c r="E15" s="262" t="s">
        <v>311</v>
      </c>
      <c r="F15" s="195"/>
      <c r="G15" s="263">
        <v>239.713748</v>
      </c>
      <c r="H15" s="263">
        <v>108.653818</v>
      </c>
      <c r="I15" s="263">
        <v>347.42115314</v>
      </c>
      <c r="J15" s="263">
        <v>-6.242081389</v>
      </c>
      <c r="K15" s="124">
        <v>-210.119141751</v>
      </c>
      <c r="L15" s="263">
        <v>43.1</v>
      </c>
      <c r="M15" s="267" t="s">
        <v>160</v>
      </c>
      <c r="N15" s="124">
        <v>-9056.1350094681</v>
      </c>
      <c r="O15" s="263">
        <v>19.933636364</v>
      </c>
      <c r="P15" s="124">
        <v>-180.52170214202684</v>
      </c>
      <c r="Q15" s="124"/>
      <c r="R15" s="124">
        <v>-180.52170214202684</v>
      </c>
      <c r="S15" s="263">
        <v>1</v>
      </c>
      <c r="T15" s="197">
        <v>-661.9129078540984</v>
      </c>
    </row>
    <row r="16" ht="18" customHeight="1" x14ac:dyDescent="0.25">
      <c r="B16" s="265"/>
      <c r="C16" s="271"/>
      <c r="D16" s="270" t="s">
        <v>314</v>
      </c>
      <c r="E16" s="262" t="s">
        <v>311</v>
      </c>
      <c r="F16" s="195"/>
      <c r="G16" s="263">
        <v>3.414055</v>
      </c>
      <c r="H16" s="263">
        <v>129.660238</v>
      </c>
      <c r="I16" s="263" t="s">
        <v>99</v>
      </c>
      <c r="J16" s="263">
        <v>-2.003398611</v>
      </c>
      <c r="K16" s="124">
        <v>-124.242784389</v>
      </c>
      <c r="L16" s="263">
        <v>43.1</v>
      </c>
      <c r="M16" s="267" t="s">
        <v>160</v>
      </c>
      <c r="N16" s="124">
        <v>-5354.8640071659</v>
      </c>
      <c r="O16" s="263">
        <v>19.933636364</v>
      </c>
      <c r="P16" s="124">
        <v>-106.74191189751696</v>
      </c>
      <c r="Q16" s="124" t="s">
        <v>99</v>
      </c>
      <c r="R16" s="124">
        <v>-106.74191189751696</v>
      </c>
      <c r="S16" s="263">
        <v>1</v>
      </c>
      <c r="T16" s="197">
        <v>-391.3870102908955</v>
      </c>
    </row>
    <row r="17" ht="18" customHeight="1" x14ac:dyDescent="0.25">
      <c r="B17" s="265"/>
      <c r="C17" s="271"/>
      <c r="D17" s="270" t="s">
        <v>224</v>
      </c>
      <c r="E17" s="262" t="s">
        <v>311</v>
      </c>
      <c r="F17" s="195"/>
      <c r="G17" s="263">
        <v>917.884278</v>
      </c>
      <c r="H17" s="263">
        <v>2961.763299</v>
      </c>
      <c r="I17" s="263">
        <v>385.64687798</v>
      </c>
      <c r="J17" s="263">
        <v>55.188246629</v>
      </c>
      <c r="K17" s="124">
        <v>-2484.7141456090003</v>
      </c>
      <c r="L17" s="263">
        <v>43.1</v>
      </c>
      <c r="M17" s="267" t="s">
        <v>160</v>
      </c>
      <c r="N17" s="124">
        <v>-107091.17967574792</v>
      </c>
      <c r="O17" s="263">
        <v>20.059090909</v>
      </c>
      <c r="P17" s="124">
        <v>-2148.1517086678805</v>
      </c>
      <c r="Q17" s="124" t="s">
        <v>99</v>
      </c>
      <c r="R17" s="124">
        <v>-2148.1517086678805</v>
      </c>
      <c r="S17" s="263">
        <v>1</v>
      </c>
      <c r="T17" s="197">
        <v>-7876.5562651155615</v>
      </c>
    </row>
    <row r="18" ht="18" customHeight="1" x14ac:dyDescent="0.25">
      <c r="B18" s="265"/>
      <c r="C18" s="271"/>
      <c r="D18" s="270" t="s">
        <v>223</v>
      </c>
      <c r="E18" s="262" t="s">
        <v>311</v>
      </c>
      <c r="F18" s="195"/>
      <c r="G18" s="263">
        <v>1769.878807</v>
      </c>
      <c r="H18" s="263">
        <v>2179.623667</v>
      </c>
      <c r="I18" s="263">
        <v>361.67022943</v>
      </c>
      <c r="J18" s="263">
        <v>-50.11105408</v>
      </c>
      <c r="K18" s="124">
        <v>-721.3040353499998</v>
      </c>
      <c r="L18" s="263">
        <v>40.6</v>
      </c>
      <c r="M18" s="267" t="s">
        <v>160</v>
      </c>
      <c r="N18" s="124">
        <v>-29284.943835209993</v>
      </c>
      <c r="O18" s="263">
        <v>21.496363636</v>
      </c>
      <c r="P18" s="124">
        <v>-629.5198017415105</v>
      </c>
      <c r="Q18" s="124">
        <v>6.64975335670804</v>
      </c>
      <c r="R18" s="124">
        <v>-636.1695550982186</v>
      </c>
      <c r="S18" s="263">
        <v>1</v>
      </c>
      <c r="T18" s="197">
        <v>-2332.6217020268014</v>
      </c>
    </row>
    <row r="19" ht="18" customHeight="1" x14ac:dyDescent="0.25">
      <c r="B19" s="265"/>
      <c r="C19" s="271"/>
      <c r="D19" s="270" t="s">
        <v>198</v>
      </c>
      <c r="E19" s="262" t="s">
        <v>311</v>
      </c>
      <c r="F19" s="195"/>
      <c r="G19" s="263">
        <v>243.4293465</v>
      </c>
      <c r="H19" s="263">
        <v>4980.113878</v>
      </c>
      <c r="I19" s="195"/>
      <c r="J19" s="263">
        <v>33.74060721</v>
      </c>
      <c r="K19" s="124">
        <v>-4770.42513871</v>
      </c>
      <c r="L19" s="263">
        <v>46.1</v>
      </c>
      <c r="M19" s="267" t="s">
        <v>160</v>
      </c>
      <c r="N19" s="124">
        <v>-219916.59889453102</v>
      </c>
      <c r="O19" s="263">
        <v>17.749</v>
      </c>
      <c r="P19" s="124">
        <v>-3903.2997137790308</v>
      </c>
      <c r="Q19" s="124">
        <v>1026.642430533018</v>
      </c>
      <c r="R19" s="124">
        <v>-4929.942144312048</v>
      </c>
      <c r="S19" s="263">
        <v>1</v>
      </c>
      <c r="T19" s="197">
        <v>-18076.454529144175</v>
      </c>
    </row>
    <row r="20" ht="18" customHeight="1" x14ac:dyDescent="0.25">
      <c r="B20" s="265"/>
      <c r="C20" s="271"/>
      <c r="D20" s="270" t="s">
        <v>315</v>
      </c>
      <c r="E20" s="262" t="s">
        <v>311</v>
      </c>
      <c r="F20" s="195"/>
      <c r="G20" s="263">
        <v>126.935871</v>
      </c>
      <c r="H20" s="263">
        <v>346.365296</v>
      </c>
      <c r="I20" s="195"/>
      <c r="J20" s="263">
        <v>0.417</v>
      </c>
      <c r="K20" s="124">
        <v>-219.84642499999998</v>
      </c>
      <c r="L20" s="263">
        <v>46.1</v>
      </c>
      <c r="M20" s="267" t="s">
        <v>160</v>
      </c>
      <c r="N20" s="124">
        <v>-10134.9201925</v>
      </c>
      <c r="O20" s="263">
        <v>17.749</v>
      </c>
      <c r="P20" s="124">
        <v>-179.8846984966825</v>
      </c>
      <c r="Q20" s="124" t="s">
        <v>119</v>
      </c>
      <c r="R20" s="124">
        <v>-179.8846984966825</v>
      </c>
      <c r="S20" s="263">
        <v>1</v>
      </c>
      <c r="T20" s="197">
        <v>-659.5772278211691</v>
      </c>
    </row>
    <row r="21" ht="18" customHeight="1" x14ac:dyDescent="0.25">
      <c r="B21" s="265"/>
      <c r="C21" s="271"/>
      <c r="D21" s="270" t="s">
        <v>316</v>
      </c>
      <c r="E21" s="262" t="s">
        <v>311</v>
      </c>
      <c r="F21" s="195"/>
      <c r="G21" s="263">
        <v>85.52093</v>
      </c>
      <c r="H21" s="263">
        <v>1251.58771</v>
      </c>
      <c r="I21" s="195"/>
      <c r="J21" s="263">
        <v>52.581</v>
      </c>
      <c r="K21" s="124">
        <v>-1218.64778</v>
      </c>
      <c r="L21" s="263">
        <v>43.9</v>
      </c>
      <c r="M21" s="267" t="s">
        <v>160</v>
      </c>
      <c r="N21" s="124">
        <v>-53498.637542</v>
      </c>
      <c r="O21" s="263">
        <v>19.445454545</v>
      </c>
      <c r="P21" s="124">
        <v>-1040.3053245423914</v>
      </c>
      <c r="Q21" s="124"/>
      <c r="R21" s="124">
        <v>-1040.3053245423914</v>
      </c>
      <c r="S21" s="263">
        <v>1</v>
      </c>
      <c r="T21" s="197">
        <v>-3814.452856655435</v>
      </c>
    </row>
    <row r="22" ht="18" customHeight="1" x14ac:dyDescent="0.25">
      <c r="B22" s="265"/>
      <c r="C22" s="271"/>
      <c r="D22" s="270" t="s">
        <v>317</v>
      </c>
      <c r="E22" s="262" t="s">
        <v>311</v>
      </c>
      <c r="F22" s="195"/>
      <c r="G22" s="263">
        <v>311.17549</v>
      </c>
      <c r="H22" s="263">
        <v>0.556425</v>
      </c>
      <c r="I22" s="195"/>
      <c r="J22" s="263">
        <v>-12.77134355</v>
      </c>
      <c r="K22" s="124">
        <v>323.39040855</v>
      </c>
      <c r="L22" s="263">
        <v>40.2</v>
      </c>
      <c r="M22" s="267" t="s">
        <v>160</v>
      </c>
      <c r="N22" s="124">
        <v>13000.294423710002</v>
      </c>
      <c r="O22" s="263">
        <v>22</v>
      </c>
      <c r="P22" s="124">
        <v>286.00647732162</v>
      </c>
      <c r="Q22" s="124">
        <v>308.16456945</v>
      </c>
      <c r="R22" s="124">
        <v>-22.158092128379963</v>
      </c>
      <c r="S22" s="263">
        <v>1</v>
      </c>
      <c r="T22" s="197">
        <v>-81.24633780405986</v>
      </c>
    </row>
    <row r="23" ht="18" customHeight="1" x14ac:dyDescent="0.25">
      <c r="B23" s="265"/>
      <c r="C23" s="271"/>
      <c r="D23" s="270" t="s">
        <v>318</v>
      </c>
      <c r="E23" s="262" t="s">
        <v>319</v>
      </c>
      <c r="F23" s="195"/>
      <c r="G23" s="263">
        <v>63.84255</v>
      </c>
      <c r="H23" s="263">
        <v>12.107151</v>
      </c>
      <c r="I23" s="263" t="s">
        <v>99</v>
      </c>
      <c r="J23" s="263">
        <v>-2.193274079</v>
      </c>
      <c r="K23" s="124">
        <v>53.928673079</v>
      </c>
      <c r="L23" s="263">
        <v>40.2</v>
      </c>
      <c r="M23" s="267" t="s">
        <v>160</v>
      </c>
      <c r="N23" s="124">
        <v>2167.9326577758</v>
      </c>
      <c r="O23" s="263">
        <v>20</v>
      </c>
      <c r="P23" s="124">
        <v>43.358653155516</v>
      </c>
      <c r="Q23" s="124">
        <v>50.559908772</v>
      </c>
      <c r="R23" s="124">
        <v>-7.201255616483998</v>
      </c>
      <c r="S23" s="263">
        <v>1</v>
      </c>
      <c r="T23" s="197">
        <v>-26.404603927107992</v>
      </c>
    </row>
    <row r="24" ht="18" customHeight="1" x14ac:dyDescent="0.25">
      <c r="B24" s="265"/>
      <c r="C24" s="271"/>
      <c r="D24" s="270" t="s">
        <v>320</v>
      </c>
      <c r="E24" s="262" t="s">
        <v>311</v>
      </c>
      <c r="F24" s="195"/>
      <c r="G24" s="263">
        <v>379.074376</v>
      </c>
      <c r="H24" s="263">
        <v>10.097495</v>
      </c>
      <c r="I24" s="195"/>
      <c r="J24" s="263">
        <v>-10.517</v>
      </c>
      <c r="K24" s="124">
        <v>379.493881</v>
      </c>
      <c r="L24" s="263">
        <v>35</v>
      </c>
      <c r="M24" s="267" t="s">
        <v>160</v>
      </c>
      <c r="N24" s="124">
        <v>13282.285834999999</v>
      </c>
      <c r="O24" s="263">
        <v>27.973636364</v>
      </c>
      <c r="P24" s="124">
        <v>371.5538340309981</v>
      </c>
      <c r="Q24" s="124">
        <v>398.67400915</v>
      </c>
      <c r="R24" s="124">
        <v>-27.120175119001942</v>
      </c>
      <c r="S24" s="263">
        <v>1</v>
      </c>
      <c r="T24" s="197">
        <v>-99.44064210300712</v>
      </c>
    </row>
    <row r="25" ht="18" customHeight="1" x14ac:dyDescent="0.25">
      <c r="B25" s="265"/>
      <c r="C25" s="271"/>
      <c r="D25" s="270" t="s">
        <v>321</v>
      </c>
      <c r="E25" s="262" t="s">
        <v>311</v>
      </c>
      <c r="F25" s="195"/>
      <c r="G25" s="263">
        <v>176.432</v>
      </c>
      <c r="H25" s="263" t="s">
        <v>99</v>
      </c>
      <c r="I25" s="195"/>
      <c r="J25" s="263" t="s">
        <v>99</v>
      </c>
      <c r="K25" s="124">
        <v>176.432</v>
      </c>
      <c r="L25" s="263">
        <v>43.9</v>
      </c>
      <c r="M25" s="267" t="s">
        <v>160</v>
      </c>
      <c r="N25" s="124">
        <v>7745.364799999999</v>
      </c>
      <c r="O25" s="263">
        <v>20</v>
      </c>
      <c r="P25" s="124">
        <v>154.90729599999997</v>
      </c>
      <c r="Q25" s="124"/>
      <c r="R25" s="124">
        <v>154.90729599999997</v>
      </c>
      <c r="S25" s="263">
        <v>1</v>
      </c>
      <c r="T25" s="197">
        <v>567.9934186666666</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215.7731917592</v>
      </c>
      <c r="R26" s="124">
        <v>-215.7731917592</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568472.2921199097</v>
      </c>
      <c r="O28" s="280"/>
      <c r="P28" s="128">
        <v>11251.635016114478</v>
      </c>
      <c r="Q28" s="128">
        <v>2006.463863020926</v>
      </c>
      <c r="R28" s="128">
        <v>9245.171153093552</v>
      </c>
      <c r="S28" s="282"/>
      <c r="T28" s="283">
        <v>34690.12926446008</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2414.896</v>
      </c>
      <c r="G31" s="263">
        <v>528.392335</v>
      </c>
      <c r="H31" s="263">
        <v>2266.023265</v>
      </c>
      <c r="I31" s="263" t="s">
        <v>99</v>
      </c>
      <c r="J31" s="263">
        <v>19.877</v>
      </c>
      <c r="K31" s="124">
        <v>657.3880700000004</v>
      </c>
      <c r="L31" s="263">
        <v>28.1</v>
      </c>
      <c r="M31" s="267" t="s">
        <v>160</v>
      </c>
      <c r="N31" s="124">
        <v>18472.60476700001</v>
      </c>
      <c r="O31" s="263">
        <v>24.458104173</v>
      </c>
      <c r="P31" s="124">
        <v>451.8048917379426</v>
      </c>
      <c r="Q31" s="124">
        <v>344.99395538160655</v>
      </c>
      <c r="R31" s="124">
        <v>106.81093635633607</v>
      </c>
      <c r="S31" s="263">
        <v>1</v>
      </c>
      <c r="T31" s="197">
        <v>391.6400999732322</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391.153521</v>
      </c>
      <c r="H33" s="263">
        <v>0.02152</v>
      </c>
      <c r="I33" s="195"/>
      <c r="J33" s="263">
        <v>-28.66</v>
      </c>
      <c r="K33" s="124">
        <v>419.792001</v>
      </c>
      <c r="L33" s="263">
        <v>28.5</v>
      </c>
      <c r="M33" s="267" t="s">
        <v>160</v>
      </c>
      <c r="N33" s="124">
        <v>11964.0720285</v>
      </c>
      <c r="O33" s="263">
        <v>30.526363636</v>
      </c>
      <c r="P33" s="124">
        <v>365.2196133092872</v>
      </c>
      <c r="Q33" s="124">
        <v>275.0432576985485</v>
      </c>
      <c r="R33" s="124">
        <v>90.17635561073871</v>
      </c>
      <c r="S33" s="263">
        <v>1</v>
      </c>
      <c r="T33" s="197">
        <v>330.64663723937525</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30436.67679550001</v>
      </c>
      <c r="O35" s="280"/>
      <c r="P35" s="128">
        <v>817.0245050472298</v>
      </c>
      <c r="Q35" s="128">
        <v>620.037213080155</v>
      </c>
      <c r="R35" s="128">
        <v>196.98729196707478</v>
      </c>
      <c r="S35" s="280"/>
      <c r="T35" s="283">
        <v>722.2867372126075</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89581.327913</v>
      </c>
      <c r="G37" s="263" t="s">
        <v>99</v>
      </c>
      <c r="H37" s="263">
        <v>84582.614157</v>
      </c>
      <c r="I37" s="263" t="s">
        <v>99</v>
      </c>
      <c r="J37" s="263" t="s">
        <v>99</v>
      </c>
      <c r="K37" s="124">
        <v>4998.713755999997</v>
      </c>
      <c r="L37" s="263">
        <v>40.275744285</v>
      </c>
      <c r="M37" s="264" t="s">
        <v>160</v>
      </c>
      <c r="N37" s="124">
        <v>201326.91699056778</v>
      </c>
      <c r="O37" s="263">
        <v>15.87138968</v>
      </c>
      <c r="P37" s="124">
        <v>3195.3379526303142</v>
      </c>
      <c r="Q37" s="124">
        <v>414.9752410367044</v>
      </c>
      <c r="R37" s="124">
        <v>2780.3627115936097</v>
      </c>
      <c r="S37" s="263">
        <v>1</v>
      </c>
      <c r="T37" s="197">
        <v>10194.663275843235</v>
      </c>
    </row>
    <row r="38" ht="18" customHeight="1" x14ac:dyDescent="0.25">
      <c r="B38" s="297" t="s">
        <v>336</v>
      </c>
      <c r="C38" s="298"/>
      <c r="D38" s="299"/>
      <c r="E38" s="300"/>
      <c r="F38" s="301"/>
      <c r="G38" s="301"/>
      <c r="H38" s="301"/>
      <c r="I38" s="280"/>
      <c r="J38" s="301"/>
      <c r="K38" s="301"/>
      <c r="L38" s="301"/>
      <c r="M38" s="302"/>
      <c r="N38" s="128">
        <v>201326.91699056778</v>
      </c>
      <c r="O38" s="301"/>
      <c r="P38" s="128">
        <v>3195.3379526303142</v>
      </c>
      <c r="Q38" s="128">
        <v>414.9752410367044</v>
      </c>
      <c r="R38" s="128">
        <v>2780.3627115936097</v>
      </c>
      <c r="S38" s="301"/>
      <c r="T38" s="283">
        <v>10194.663275843235</v>
      </c>
    </row>
    <row r="39" ht="18" customHeight="1" x14ac:dyDescent="0.25">
      <c r="B39" s="303" t="s">
        <v>337</v>
      </c>
      <c r="C39" s="304"/>
      <c r="D39" s="304"/>
      <c r="E39" s="305" t="s">
        <v>311</v>
      </c>
      <c r="F39" s="263">
        <v>334.53081869</v>
      </c>
      <c r="G39" s="263" t="s">
        <v>99</v>
      </c>
      <c r="H39" s="263" t="s">
        <v>99</v>
      </c>
      <c r="I39" s="306" t="s">
        <v>99</v>
      </c>
      <c r="J39" s="263" t="s">
        <v>99</v>
      </c>
      <c r="K39" s="124">
        <v>334.53081869</v>
      </c>
      <c r="L39" s="263">
        <v>21.61825068</v>
      </c>
      <c r="M39" s="307" t="s">
        <v>160</v>
      </c>
      <c r="N39" s="124">
        <v>7231.971098626049</v>
      </c>
      <c r="O39" s="263">
        <v>14.6166993</v>
      </c>
      <c r="P39" s="124">
        <v>105.70754689490761</v>
      </c>
      <c r="Q39" s="124" t="s">
        <v>99</v>
      </c>
      <c r="R39" s="124">
        <v>105.70754689490761</v>
      </c>
      <c r="S39" s="263">
        <v>1</v>
      </c>
      <c r="T39" s="197">
        <v>387.59433861466124</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7231.971098626049</v>
      </c>
      <c r="O41" s="280"/>
      <c r="P41" s="128">
        <v>105.70754689490761</v>
      </c>
      <c r="Q41" s="128" t="s">
        <v>99</v>
      </c>
      <c r="R41" s="128">
        <v>105.70754689490761</v>
      </c>
      <c r="S41" s="280"/>
      <c r="T41" s="283">
        <v>387.59433861466124</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807467.8570046035</v>
      </c>
      <c r="O43" s="323"/>
      <c r="P43" s="127">
        <v>15369.70502068693</v>
      </c>
      <c r="Q43" s="127">
        <v>3041.4763171377854</v>
      </c>
      <c r="R43" s="127">
        <v>12328.228703549143</v>
      </c>
      <c r="S43" s="323"/>
      <c r="T43" s="326">
        <v>45994.67361613058</v>
      </c>
    </row>
    <row r="44" ht="18" customHeight="1" x14ac:dyDescent="0.25">
      <c r="B44" s="327" t="s">
        <v>342</v>
      </c>
      <c r="C44" s="293"/>
      <c r="D44" s="328"/>
      <c r="E44" s="329"/>
      <c r="F44" s="195"/>
      <c r="G44" s="195"/>
      <c r="H44" s="195"/>
      <c r="I44" s="195"/>
      <c r="J44" s="195"/>
      <c r="K44" s="195"/>
      <c r="L44" s="195"/>
      <c r="M44" s="330"/>
      <c r="N44" s="124">
        <v>47201.801621701554</v>
      </c>
      <c r="O44" s="195"/>
      <c r="P44" s="124">
        <v>1698.8600247230606</v>
      </c>
      <c r="Q44" s="124" t="s">
        <v>99</v>
      </c>
      <c r="R44" s="124">
        <v>1698.8600247230606</v>
      </c>
      <c r="S44" s="195"/>
      <c r="T44" s="197">
        <v>6229.153423984556</v>
      </c>
    </row>
    <row r="45" ht="18" customHeight="1" x14ac:dyDescent="0.25">
      <c r="B45" s="331"/>
      <c r="C45" s="295"/>
      <c r="D45" s="328" t="s">
        <v>343</v>
      </c>
      <c r="E45" s="262" t="s">
        <v>311</v>
      </c>
      <c r="F45" s="263">
        <v>3199.6629997</v>
      </c>
      <c r="G45" s="263">
        <v>108.158502</v>
      </c>
      <c r="H45" s="263">
        <v>4.543097</v>
      </c>
      <c r="I45" s="195"/>
      <c r="J45" s="263" t="s">
        <v>99</v>
      </c>
      <c r="K45" s="124">
        <v>3303.2784047</v>
      </c>
      <c r="L45" s="263">
        <v>13.899142205</v>
      </c>
      <c r="M45" s="267" t="s">
        <v>160</v>
      </c>
      <c r="N45" s="124">
        <v>45912.73628963084</v>
      </c>
      <c r="O45" s="263">
        <v>36.52006587</v>
      </c>
      <c r="P45" s="124">
        <v>1676.7361535692578</v>
      </c>
      <c r="Q45" s="124" t="s">
        <v>99</v>
      </c>
      <c r="R45" s="124">
        <v>1676.7361535692578</v>
      </c>
      <c r="S45" s="263">
        <v>1</v>
      </c>
      <c r="T45" s="197">
        <v>6148.0325630872785</v>
      </c>
    </row>
    <row r="46" ht="18" customHeight="1" x14ac:dyDescent="0.25">
      <c r="B46" s="331"/>
      <c r="C46" s="295"/>
      <c r="D46" s="328" t="s">
        <v>344</v>
      </c>
      <c r="E46" s="262" t="s">
        <v>311</v>
      </c>
      <c r="F46" s="263" t="s">
        <v>99</v>
      </c>
      <c r="G46" s="263">
        <v>6.29211113</v>
      </c>
      <c r="H46" s="263" t="s">
        <v>99</v>
      </c>
      <c r="I46" s="263" t="s">
        <v>99</v>
      </c>
      <c r="J46" s="263" t="s">
        <v>99</v>
      </c>
      <c r="K46" s="124">
        <v>6.29211113</v>
      </c>
      <c r="L46" s="263">
        <v>36.728406462</v>
      </c>
      <c r="M46" s="267" t="s">
        <v>160</v>
      </c>
      <c r="N46" s="124">
        <v>231.09921508671414</v>
      </c>
      <c r="O46" s="263">
        <v>21.11224586</v>
      </c>
      <c r="P46" s="124">
        <v>4.879023446963731</v>
      </c>
      <c r="Q46" s="124" t="s">
        <v>99</v>
      </c>
      <c r="R46" s="124">
        <v>4.879023446963731</v>
      </c>
      <c r="S46" s="263">
        <v>1</v>
      </c>
      <c r="T46" s="197">
        <v>17.889752638867012</v>
      </c>
    </row>
    <row r="47" ht="18" customHeight="1" x14ac:dyDescent="0.25">
      <c r="B47" s="331"/>
      <c r="C47" s="295"/>
      <c r="D47" s="328" t="s">
        <v>345</v>
      </c>
      <c r="E47" s="332" t="s">
        <v>311</v>
      </c>
      <c r="F47" s="165">
        <v>20.99139121</v>
      </c>
      <c r="G47" s="165" t="s">
        <v>99</v>
      </c>
      <c r="H47" s="165" t="s">
        <v>99</v>
      </c>
      <c r="I47" s="263" t="s">
        <v>99</v>
      </c>
      <c r="J47" s="165" t="s">
        <v>99</v>
      </c>
      <c r="K47" s="119">
        <v>20.99139121</v>
      </c>
      <c r="L47" s="165">
        <v>50.4</v>
      </c>
      <c r="M47" s="267" t="s">
        <v>160</v>
      </c>
      <c r="N47" s="119">
        <v>1057.9661169839999</v>
      </c>
      <c r="O47" s="165">
        <v>16.3</v>
      </c>
      <c r="P47" s="119">
        <v>17.2448477068392</v>
      </c>
      <c r="Q47" s="119" t="s">
        <v>99</v>
      </c>
      <c r="R47" s="119">
        <v>17.2448477068392</v>
      </c>
      <c r="S47" s="165">
        <v>1</v>
      </c>
      <c r="T47" s="184">
        <v>63.231108258410394</v>
      </c>
    </row>
    <row r="48" ht="18" customHeight="1" x14ac:dyDescent="0.25">
      <c r="B48" s="333"/>
      <c r="C48" s="334"/>
      <c r="D48" s="335" t="s">
        <v>346</v>
      </c>
      <c r="E48" s="336" t="s">
        <v>311</v>
      </c>
      <c r="F48" s="337" t="s">
        <v>260</v>
      </c>
      <c r="G48" s="337" t="s">
        <v>260</v>
      </c>
      <c r="H48" s="337" t="s">
        <v>260</v>
      </c>
      <c r="I48" s="323"/>
      <c r="J48" s="337" t="s">
        <v>260</v>
      </c>
      <c r="K48" s="127" t="s">
        <v>260</v>
      </c>
      <c r="L48" s="337" t="s">
        <v>112</v>
      </c>
      <c r="M48" s="338" t="s">
        <v>160</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568.4722921199096</v>
      </c>
      <c r="D10" s="367">
        <v>467.4797891384096</v>
      </c>
      <c r="E10" s="366">
        <v>34690.12926446008</v>
      </c>
      <c r="F10" s="366">
        <v>298.23831159979653</v>
      </c>
      <c r="G10" s="366">
        <v>21316.5106385074</v>
      </c>
      <c r="H10" s="366">
        <v>56.747061311732736</v>
      </c>
      <c r="I10" s="368">
        <v>62.738310470916346</v>
      </c>
    </row>
    <row r="11" ht="18" customHeight="1" x14ac:dyDescent="0.25">
      <c r="B11" s="369" t="s">
        <v>376</v>
      </c>
      <c r="C11" s="366">
        <v>30.436676795500013</v>
      </c>
      <c r="D11" s="366">
        <v>7.321146339181013</v>
      </c>
      <c r="E11" s="366">
        <v>722.2867372126075</v>
      </c>
      <c r="F11" s="366">
        <v>5.51089249965</v>
      </c>
      <c r="G11" s="366">
        <v>509.95554145809996</v>
      </c>
      <c r="H11" s="366">
        <v>32.84865091536414</v>
      </c>
      <c r="I11" s="368">
        <v>41.63719745987965</v>
      </c>
    </row>
    <row r="12" ht="18" customHeight="1" x14ac:dyDescent="0.25">
      <c r="B12" s="369" t="s">
        <v>377</v>
      </c>
      <c r="C12" s="366">
        <v>201.32691699056778</v>
      </c>
      <c r="D12" s="366">
        <v>175.1807981334678</v>
      </c>
      <c r="E12" s="366">
        <v>10194.663275843235</v>
      </c>
      <c r="F12" s="366">
        <v>186.33795020333199</v>
      </c>
      <c r="G12" s="366">
        <v>11121.2731003468</v>
      </c>
      <c r="H12" s="366">
        <v>-5.987589783878974</v>
      </c>
      <c r="I12" s="368">
        <v>-8.33186826852287</v>
      </c>
    </row>
    <row r="13" ht="18" customHeight="1" x14ac:dyDescent="0.25">
      <c r="B13" s="369" t="s">
        <v>378</v>
      </c>
      <c r="C13" s="366">
        <v>7.231971098626049</v>
      </c>
      <c r="D13" s="366">
        <v>7.231971098626049</v>
      </c>
      <c r="E13" s="366">
        <v>387.59433861466124</v>
      </c>
      <c r="F13" s="366">
        <v>10.513469703087502</v>
      </c>
      <c r="G13" s="366">
        <v>581.1621273135684</v>
      </c>
      <c r="H13" s="366">
        <v>-31.212327586750654</v>
      </c>
      <c r="I13" s="368">
        <v>-33.307020468397944</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807.4678570046035</v>
      </c>
      <c r="D15" s="372">
        <v>657.2137047096845</v>
      </c>
      <c r="E15" s="372">
        <v>45994.67361613059</v>
      </c>
      <c r="F15" s="372">
        <v>500.60062400586605</v>
      </c>
      <c r="G15" s="372">
        <v>33528.90140762587</v>
      </c>
      <c r="H15" s="372">
        <v>31.28503505460738</v>
      </c>
      <c r="I15" s="373">
        <v>37.17918477838789</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223</v>
      </c>
      <c r="E17" s="431">
        <v>347.5766</v>
      </c>
      <c r="F17" s="417">
        <v>19.13176363629784</v>
      </c>
      <c r="G17" s="432">
        <v>6.64975335670804</v>
      </c>
      <c r="H17" s="433">
        <v>24.382428974596145</v>
      </c>
      <c r="I17" s="431" t="s">
        <v>99</v>
      </c>
      <c r="J17" s="434"/>
      <c r="M17" s="363"/>
    </row>
    <row r="18" ht="18" customHeight="1" x14ac:dyDescent="0.25">
      <c r="B18" s="435"/>
      <c r="C18" s="260"/>
      <c r="D18" s="415" t="s">
        <v>410</v>
      </c>
      <c r="E18" s="436">
        <v>57842.26889</v>
      </c>
      <c r="F18" s="417">
        <v>17.749000000076204</v>
      </c>
      <c r="G18" s="437">
        <v>1026.642430533018</v>
      </c>
      <c r="H18" s="433">
        <v>3764.3555786210654</v>
      </c>
      <c r="I18" s="438">
        <v>1459.936468005</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14007.480429</v>
      </c>
      <c r="F20" s="417">
        <v>22.000000000856687</v>
      </c>
      <c r="G20" s="437">
        <v>308.16456945</v>
      </c>
      <c r="H20" s="433">
        <v>1129.93675465</v>
      </c>
      <c r="I20" s="438" t="s">
        <v>99</v>
      </c>
      <c r="J20" s="439"/>
      <c r="M20" s="363"/>
    </row>
    <row r="21" ht="18" customHeight="1" x14ac:dyDescent="0.25">
      <c r="B21" s="435"/>
      <c r="C21" s="260"/>
      <c r="D21" s="415" t="s">
        <v>413</v>
      </c>
      <c r="E21" s="436">
        <v>3929.8644725</v>
      </c>
      <c r="F21" s="417">
        <v>12.86556040947542</v>
      </c>
      <c r="G21" s="437">
        <v>50.559908772</v>
      </c>
      <c r="H21" s="433">
        <v>185.38633216399998</v>
      </c>
      <c r="I21" s="438">
        <v>62.498251524</v>
      </c>
      <c r="J21" s="439" t="s">
        <v>414</v>
      </c>
      <c r="M21" s="363"/>
    </row>
    <row r="22" ht="18" customHeight="1" x14ac:dyDescent="0.25">
      <c r="B22" s="435"/>
      <c r="C22" s="260"/>
      <c r="D22" s="415" t="s">
        <v>415</v>
      </c>
      <c r="E22" s="436">
        <v>14251.77635</v>
      </c>
      <c r="F22" s="417">
        <v>27.973636363582145</v>
      </c>
      <c r="G22" s="437">
        <v>398.67400915</v>
      </c>
      <c r="H22" s="433">
        <v>1461.8047002166666</v>
      </c>
      <c r="I22" s="438">
        <v>2332.26065336</v>
      </c>
      <c r="J22" s="439" t="s">
        <v>416</v>
      </c>
      <c r="M22" s="363"/>
    </row>
    <row r="23" ht="18" customHeight="1" x14ac:dyDescent="0.25">
      <c r="B23" s="435"/>
      <c r="C23" s="440"/>
      <c r="D23" s="441" t="s">
        <v>417</v>
      </c>
      <c r="E23" s="442">
        <v>10613.53624</v>
      </c>
      <c r="F23" s="417">
        <v>20.33</v>
      </c>
      <c r="G23" s="437">
        <v>215.7731917592</v>
      </c>
      <c r="H23" s="433">
        <v>791.1683697837333</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100992.5029815</v>
      </c>
      <c r="F25" s="445">
        <v>19.86745356126557</v>
      </c>
      <c r="G25" s="446">
        <v>2006.463863020926</v>
      </c>
      <c r="H25" s="445">
        <v>7357.034164410062</v>
      </c>
      <c r="I25" s="446">
        <v>3854.6953728890003</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14105.506826318999</v>
      </c>
      <c r="F28" s="417">
        <v>24.45810417374679</v>
      </c>
      <c r="G28" s="437">
        <v>344.99395538160655</v>
      </c>
      <c r="H28" s="433">
        <v>1264.977836399224</v>
      </c>
      <c r="I28" s="438">
        <v>2187.356261469</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9010.02363</v>
      </c>
      <c r="F30" s="417">
        <v>30.526363636023948</v>
      </c>
      <c r="G30" s="432">
        <v>275.0432576985485</v>
      </c>
      <c r="H30" s="433">
        <v>1008.4919448946777</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23115.530456319</v>
      </c>
      <c r="F32" s="445">
        <v>26.823404042222958</v>
      </c>
      <c r="G32" s="446">
        <v>620.037213080155</v>
      </c>
      <c r="H32" s="445">
        <v>2273.4697812939016</v>
      </c>
      <c r="I32" s="446">
        <v>2187.356261469</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26146.118857100002</v>
      </c>
      <c r="F34" s="433">
        <v>15.871389681379709</v>
      </c>
      <c r="G34" s="457">
        <v>414.9752410367044</v>
      </c>
      <c r="H34" s="433">
        <v>1521.5758838012493</v>
      </c>
      <c r="I34" s="458">
        <v>337.924</v>
      </c>
      <c r="J34" s="439" t="s">
        <v>422</v>
      </c>
      <c r="M34" s="363"/>
    </row>
    <row r="35" ht="18" customHeight="1" x14ac:dyDescent="0.25">
      <c r="B35" s="297" t="s">
        <v>336</v>
      </c>
      <c r="C35" s="298"/>
      <c r="D35" s="299"/>
      <c r="E35" s="446">
        <v>26146.118857100002</v>
      </c>
      <c r="F35" s="445">
        <v>15.871389681379709</v>
      </c>
      <c r="G35" s="446">
        <v>414.9752410367044</v>
      </c>
      <c r="H35" s="445">
        <v>1521.5758838012493</v>
      </c>
      <c r="I35" s="446">
        <v>337.924</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150254.152294919</v>
      </c>
      <c r="F40" s="465">
        <v>20.24221141767831</v>
      </c>
      <c r="G40" s="470">
        <v>3041.4763171377854</v>
      </c>
      <c r="H40" s="465">
        <v>11152.079829505214</v>
      </c>
      <c r="I40" s="469">
        <v>6379.975634358</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2.546293</v>
      </c>
      <c r="D10" s="499"/>
      <c r="E10" s="499"/>
      <c r="F10" s="125">
        <v>4.214591992</v>
      </c>
      <c r="G10" s="500" t="s">
        <v>109</v>
      </c>
      <c r="H10" s="501" t="s">
        <v>98</v>
      </c>
      <c r="I10" s="502" t="s">
        <v>109</v>
      </c>
    </row>
    <row r="11" ht="18" customHeight="1" x14ac:dyDescent="0.25">
      <c r="B11" s="503" t="s">
        <v>451</v>
      </c>
      <c r="C11" s="27">
        <v>0.089556</v>
      </c>
      <c r="D11" s="125">
        <v>32.35719505114118</v>
      </c>
      <c r="E11" s="125" t="s">
        <v>109</v>
      </c>
      <c r="F11" s="125">
        <v>2.89778096</v>
      </c>
      <c r="G11" s="500" t="s">
        <v>109</v>
      </c>
      <c r="H11" s="501" t="s">
        <v>98</v>
      </c>
      <c r="I11" s="502" t="s">
        <v>109</v>
      </c>
    </row>
    <row r="12" ht="18" customHeight="1" x14ac:dyDescent="0.25">
      <c r="B12" s="137" t="s">
        <v>452</v>
      </c>
      <c r="C12" s="49"/>
      <c r="D12" s="125">
        <v>7.16</v>
      </c>
      <c r="E12" s="125" t="s">
        <v>260</v>
      </c>
      <c r="F12" s="504">
        <v>0.64122096</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0.089556</v>
      </c>
      <c r="D14" s="125">
        <v>25.197195051141186</v>
      </c>
      <c r="E14" s="125" t="s">
        <v>260</v>
      </c>
      <c r="F14" s="504">
        <v>2.25656</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2.456737</v>
      </c>
      <c r="D17" s="125">
        <v>0.536</v>
      </c>
      <c r="E17" s="125" t="s">
        <v>109</v>
      </c>
      <c r="F17" s="125">
        <v>1.316811032</v>
      </c>
      <c r="G17" s="500" t="s">
        <v>109</v>
      </c>
      <c r="H17" s="501" t="s">
        <v>98</v>
      </c>
      <c r="I17" s="502" t="s">
        <v>109</v>
      </c>
    </row>
    <row r="18" ht="18" customHeight="1" x14ac:dyDescent="0.25">
      <c r="B18" s="137" t="s">
        <v>458</v>
      </c>
      <c r="C18" s="49"/>
      <c r="D18" s="125">
        <v>0.536</v>
      </c>
      <c r="E18" s="125" t="s">
        <v>260</v>
      </c>
      <c r="F18" s="504">
        <v>1.316811032</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978.082</v>
      </c>
      <c r="J10" s="535">
        <v>9.034219521543</v>
      </c>
      <c r="K10" s="120" t="s">
        <v>110</v>
      </c>
      <c r="L10" s="536" t="s">
        <v>493</v>
      </c>
    </row>
    <row r="11" ht="18" customHeight="1" x14ac:dyDescent="0.25">
      <c r="B11" s="503" t="s">
        <v>494</v>
      </c>
      <c r="C11" s="537" t="s">
        <v>495</v>
      </c>
      <c r="D11" s="538" t="s">
        <v>496</v>
      </c>
      <c r="E11" s="165">
        <v>26</v>
      </c>
      <c r="F11" s="119" t="s">
        <v>260</v>
      </c>
      <c r="G11" s="119">
        <v>203.23867088461537</v>
      </c>
      <c r="H11" s="539" t="s">
        <v>99</v>
      </c>
      <c r="I11" s="540" t="s">
        <v>260</v>
      </c>
      <c r="J11" s="165">
        <v>0.005284205443</v>
      </c>
      <c r="K11" s="168" t="s">
        <v>99</v>
      </c>
      <c r="L11" s="541" t="s">
        <v>260</v>
      </c>
    </row>
    <row r="12" ht="18" customHeight="1" x14ac:dyDescent="0.25">
      <c r="B12" s="503" t="s">
        <v>497</v>
      </c>
      <c r="C12" s="537" t="s">
        <v>495</v>
      </c>
      <c r="D12" s="538" t="s">
        <v>498</v>
      </c>
      <c r="E12" s="165">
        <v>160898.093</v>
      </c>
      <c r="F12" s="119" t="s">
        <v>260</v>
      </c>
      <c r="G12" s="119">
        <v>3.352435678650337</v>
      </c>
      <c r="H12" s="542"/>
      <c r="I12" s="543" t="s">
        <v>260</v>
      </c>
      <c r="J12" s="165">
        <v>0.5394005076</v>
      </c>
      <c r="K12" s="49"/>
      <c r="L12" s="166" t="s">
        <v>260</v>
      </c>
    </row>
    <row r="13" ht="18" customHeight="1" x14ac:dyDescent="0.25">
      <c r="B13" s="503" t="s">
        <v>499</v>
      </c>
      <c r="C13" s="537" t="s">
        <v>495</v>
      </c>
      <c r="D13" s="538" t="s">
        <v>498</v>
      </c>
      <c r="E13" s="165">
        <v>117545.2532</v>
      </c>
      <c r="F13" s="119" t="s">
        <v>119</v>
      </c>
      <c r="G13" s="119">
        <v>70.13135000929157</v>
      </c>
      <c r="H13" s="542"/>
      <c r="I13" s="543" t="s">
        <v>119</v>
      </c>
      <c r="J13" s="165">
        <v>8.2436072941</v>
      </c>
      <c r="K13" s="49"/>
      <c r="L13" s="166" t="s">
        <v>119</v>
      </c>
    </row>
    <row r="14" ht="18" customHeight="1" x14ac:dyDescent="0.25">
      <c r="B14" s="503" t="s">
        <v>500</v>
      </c>
      <c r="C14" s="537" t="s">
        <v>495</v>
      </c>
      <c r="D14" s="538" t="s">
        <v>319</v>
      </c>
      <c r="E14" s="165">
        <v>598.6428399</v>
      </c>
      <c r="F14" s="119">
        <v>1633832.2866492202</v>
      </c>
      <c r="G14" s="119">
        <v>410.8084119757965</v>
      </c>
      <c r="H14" s="544" t="s">
        <v>112</v>
      </c>
      <c r="I14" s="543">
        <v>978.082</v>
      </c>
      <c r="J14" s="165">
        <v>0.2459275144</v>
      </c>
      <c r="K14" s="168" t="s">
        <v>112</v>
      </c>
      <c r="L14" s="166" t="s">
        <v>99</v>
      </c>
    </row>
    <row r="15" ht="18" customHeight="1" x14ac:dyDescent="0.25">
      <c r="B15" s="503" t="s">
        <v>501</v>
      </c>
      <c r="C15" s="537" t="s">
        <v>495</v>
      </c>
      <c r="D15" s="538" t="s">
        <v>319</v>
      </c>
      <c r="E15" s="165">
        <v>66.893942</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0.74716281486</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88668.296</v>
      </c>
      <c r="F19" s="119" t="s">
        <v>260</v>
      </c>
      <c r="G19" s="119">
        <v>0.86272365220597</v>
      </c>
      <c r="H19" s="542"/>
      <c r="I19" s="543" t="s">
        <v>260</v>
      </c>
      <c r="J19" s="165">
        <v>0.07649623616</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3035.0304069946</v>
      </c>
      <c r="F21" s="119" t="s">
        <v>260</v>
      </c>
      <c r="G21" s="119" t="s">
        <v>119</v>
      </c>
      <c r="H21" s="542"/>
      <c r="I21" s="543" t="s">
        <v>260</v>
      </c>
      <c r="J21" s="165" t="s">
        <v>119</v>
      </c>
      <c r="K21" s="49"/>
      <c r="L21" s="166" t="s">
        <v>260</v>
      </c>
    </row>
    <row r="22" ht="18" customHeight="1" x14ac:dyDescent="0.25">
      <c r="B22" s="503" t="s">
        <v>508</v>
      </c>
      <c r="C22" s="537" t="s">
        <v>495</v>
      </c>
      <c r="D22" s="538" t="s">
        <v>319</v>
      </c>
      <c r="E22" s="165">
        <v>6.82975711</v>
      </c>
      <c r="F22" s="119" t="s">
        <v>119</v>
      </c>
      <c r="G22" s="119">
        <v>70915.8445753278</v>
      </c>
      <c r="H22" s="542"/>
      <c r="I22" s="543" t="s">
        <v>119</v>
      </c>
      <c r="J22" s="165">
        <v>0.4843379937</v>
      </c>
      <c r="K22" s="49"/>
      <c r="L22" s="166" t="s">
        <v>119</v>
      </c>
    </row>
    <row r="23" ht="18" customHeight="1" x14ac:dyDescent="0.25">
      <c r="B23" s="545" t="s">
        <v>509</v>
      </c>
      <c r="C23" s="546"/>
      <c r="D23" s="547"/>
      <c r="E23" s="49"/>
      <c r="F23" s="49"/>
      <c r="G23" s="49"/>
      <c r="H23" s="548"/>
      <c r="I23" s="119" t="s">
        <v>119</v>
      </c>
      <c r="J23" s="119">
        <v>0.186328585</v>
      </c>
      <c r="K23" s="510"/>
      <c r="L23" s="549" t="s">
        <v>119</v>
      </c>
    </row>
    <row r="24" ht="18" customHeight="1" x14ac:dyDescent="0.25">
      <c r="B24" s="556" t="s">
        <v>510</v>
      </c>
      <c r="C24" s="546"/>
      <c r="D24" s="547"/>
      <c r="E24" s="49"/>
      <c r="F24" s="49"/>
      <c r="G24" s="49"/>
      <c r="H24" s="548"/>
      <c r="I24" s="119" t="s">
        <v>119</v>
      </c>
      <c r="J24" s="119">
        <v>0.186328585</v>
      </c>
      <c r="K24" s="510"/>
      <c r="L24" s="549" t="s">
        <v>119</v>
      </c>
    </row>
    <row r="25" ht="18" customHeight="1" x14ac:dyDescent="0.3">
      <c r="B25" s="557" t="s">
        <v>511</v>
      </c>
      <c r="C25" s="537" t="s">
        <v>495</v>
      </c>
      <c r="D25" s="538" t="s">
        <v>319</v>
      </c>
      <c r="E25" s="165">
        <v>2267.37</v>
      </c>
      <c r="F25" s="119" t="s">
        <v>119</v>
      </c>
      <c r="G25" s="119">
        <v>82.17828806061648</v>
      </c>
      <c r="H25" s="558"/>
      <c r="I25" s="559" t="s">
        <v>119</v>
      </c>
      <c r="J25" s="559">
        <v>0.186328585</v>
      </c>
      <c r="K25" s="280"/>
      <c r="L25" s="560" t="s">
        <v>119</v>
      </c>
    </row>
    <row r="26" ht="18" customHeight="1" x14ac:dyDescent="0.25">
      <c r="B26" s="550" t="s">
        <v>512</v>
      </c>
      <c r="C26" s="551"/>
      <c r="D26" s="552"/>
      <c r="E26" s="561"/>
      <c r="F26" s="561"/>
      <c r="G26" s="561"/>
      <c r="H26" s="561"/>
      <c r="I26" s="554">
        <v>1287.11192628</v>
      </c>
      <c r="J26" s="131">
        <v>10.0504596874</v>
      </c>
      <c r="K26" s="131">
        <v>0.010228689499999999</v>
      </c>
      <c r="L26" s="133" t="s">
        <v>493</v>
      </c>
    </row>
    <row r="27" ht="18" customHeight="1" x14ac:dyDescent="0.25">
      <c r="B27" s="562" t="s">
        <v>513</v>
      </c>
      <c r="C27" s="563"/>
      <c r="D27" s="564"/>
      <c r="E27" s="148"/>
      <c r="F27" s="148"/>
      <c r="G27" s="148"/>
      <c r="H27" s="148"/>
      <c r="I27" s="565" t="s">
        <v>109</v>
      </c>
      <c r="J27" s="119">
        <v>7.794632516</v>
      </c>
      <c r="K27" s="510"/>
      <c r="L27" s="121" t="s">
        <v>109</v>
      </c>
    </row>
    <row r="28" ht="18" customHeight="1" x14ac:dyDescent="0.25">
      <c r="B28" s="566" t="s">
        <v>514</v>
      </c>
      <c r="C28" s="537" t="s">
        <v>495</v>
      </c>
      <c r="D28" s="538" t="s">
        <v>319</v>
      </c>
      <c r="E28" s="165" t="s">
        <v>119</v>
      </c>
      <c r="F28" s="119" t="s">
        <v>260</v>
      </c>
      <c r="G28" s="119" t="s">
        <v>119</v>
      </c>
      <c r="H28" s="148"/>
      <c r="I28" s="263" t="s">
        <v>260</v>
      </c>
      <c r="J28" s="263">
        <v>6.101569417</v>
      </c>
      <c r="K28" s="510"/>
      <c r="L28" s="541" t="s">
        <v>260</v>
      </c>
    </row>
    <row r="29" ht="18" customHeight="1" x14ac:dyDescent="0.25">
      <c r="B29" s="566" t="s">
        <v>515</v>
      </c>
      <c r="C29" s="537" t="s">
        <v>495</v>
      </c>
      <c r="D29" s="538" t="s">
        <v>319</v>
      </c>
      <c r="E29" s="165" t="s">
        <v>119</v>
      </c>
      <c r="F29" s="119" t="s">
        <v>260</v>
      </c>
      <c r="G29" s="119" t="s">
        <v>119</v>
      </c>
      <c r="H29" s="148"/>
      <c r="I29" s="165" t="s">
        <v>260</v>
      </c>
      <c r="J29" s="165">
        <v>1.693063099</v>
      </c>
      <c r="K29" s="510"/>
      <c r="L29" s="166" t="s">
        <v>260</v>
      </c>
    </row>
    <row r="30" ht="18" customHeight="1" x14ac:dyDescent="0.25">
      <c r="B30" s="566" t="s">
        <v>516</v>
      </c>
      <c r="C30" s="537" t="s">
        <v>495</v>
      </c>
      <c r="D30" s="538" t="s">
        <v>319</v>
      </c>
      <c r="E30" s="165">
        <v>8813.580118</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1287.11192628</v>
      </c>
      <c r="J31" s="565">
        <v>2.2558271714</v>
      </c>
      <c r="K31" s="119">
        <v>0.010228689499999999</v>
      </c>
      <c r="L31" s="121" t="s">
        <v>98</v>
      </c>
    </row>
    <row r="32" ht="18" customHeight="1" x14ac:dyDescent="0.25">
      <c r="B32" s="566" t="s">
        <v>518</v>
      </c>
      <c r="C32" s="537" t="s">
        <v>495</v>
      </c>
      <c r="D32" s="538" t="s">
        <v>319</v>
      </c>
      <c r="E32" s="165">
        <v>0.361987798</v>
      </c>
      <c r="F32" s="119">
        <v>75650118.12911992</v>
      </c>
      <c r="G32" s="119">
        <v>9456.264876640951</v>
      </c>
      <c r="H32" s="119">
        <v>709.2197621534193</v>
      </c>
      <c r="I32" s="263">
        <v>27.38441968</v>
      </c>
      <c r="J32" s="263">
        <v>0.0034230525</v>
      </c>
      <c r="K32" s="263">
        <v>0.0002567289</v>
      </c>
      <c r="L32" s="541" t="s">
        <v>99</v>
      </c>
    </row>
    <row r="33" ht="18" customHeight="1" x14ac:dyDescent="0.25">
      <c r="B33" s="566" t="s">
        <v>519</v>
      </c>
      <c r="C33" s="537" t="s">
        <v>495</v>
      </c>
      <c r="D33" s="538" t="s">
        <v>319</v>
      </c>
      <c r="E33" s="165">
        <v>20.10936639</v>
      </c>
      <c r="F33" s="119">
        <v>62643818.91348093</v>
      </c>
      <c r="G33" s="119">
        <v>112007.71198937809</v>
      </c>
      <c r="H33" s="119">
        <v>495.8863649209188</v>
      </c>
      <c r="I33" s="165">
        <v>1259.7275066</v>
      </c>
      <c r="J33" s="165">
        <v>2.2524041189</v>
      </c>
      <c r="K33" s="165">
        <v>0.0099719606</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3.476968449</v>
      </c>
    </row>
    <row r="15" ht="18" customHeight="1" x14ac:dyDescent="0.25">
      <c r="B15" s="142" t="s">
        <v>551</v>
      </c>
      <c r="C15" s="48">
        <v>819.6</v>
      </c>
      <c r="D15" s="119">
        <v>4242.27482796486</v>
      </c>
      <c r="E15" s="50">
        <v>3.476968449</v>
      </c>
      <c r="J15" s="363"/>
    </row>
    <row r="16" ht="18" customHeight="1" x14ac:dyDescent="0.25">
      <c r="B16" s="142" t="s">
        <v>552</v>
      </c>
      <c r="C16" s="583">
        <v>8786.757</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823.076968449</v>
      </c>
    </row>
    <row r="20" ht="18" customHeight="1" x14ac:dyDescent="0.25">
      <c r="B20" s="593" t="s">
        <v>556</v>
      </c>
      <c r="C20" s="594"/>
      <c r="D20" s="595"/>
      <c r="E20" s="596" t="s">
        <v>99</v>
      </c>
    </row>
    <row r="21" ht="18" customHeight="1" x14ac:dyDescent="0.25">
      <c r="B21" s="597"/>
      <c r="C21" s="598"/>
      <c r="D21" s="598" t="s">
        <v>557</v>
      </c>
      <c r="E21" s="599">
        <v>823.076968449</v>
      </c>
    </row>
    <row r="22" ht="18" customHeight="1" x14ac:dyDescent="0.25">
      <c r="B22" s="593" t="s">
        <v>558</v>
      </c>
      <c r="C22" s="594"/>
      <c r="D22" s="595"/>
      <c r="E22" s="596" t="s">
        <v>99</v>
      </c>
    </row>
    <row r="23" ht="18" customHeight="1" x14ac:dyDescent="0.25">
      <c r="B23" s="593" t="s">
        <v>559</v>
      </c>
      <c r="C23" s="594"/>
      <c r="D23" s="595"/>
      <c r="E23" s="596">
        <v>819.6</v>
      </c>
    </row>
    <row r="24" ht="18" customHeight="1" x14ac:dyDescent="0.25">
      <c r="B24" s="593" t="s">
        <v>560</v>
      </c>
      <c r="C24" s="594"/>
      <c r="D24" s="595"/>
      <c r="E24" s="596"/>
    </row>
    <row r="25" ht="18" customHeight="1" x14ac:dyDescent="0.25">
      <c r="B25" s="226" t="s">
        <v>561</v>
      </c>
      <c r="C25" s="594"/>
      <c r="D25" s="595"/>
      <c r="E25" s="596">
        <v>3.476968449</v>
      </c>
    </row>
    <row r="26" ht="18" customHeight="1" x14ac:dyDescent="0.25">
      <c r="B26" s="600"/>
      <c r="C26" s="601"/>
      <c r="D26" s="602" t="s">
        <v>562</v>
      </c>
      <c r="E26" s="599">
        <v>823.076968449</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47.94350680111106</v>
      </c>
      <c r="M9" s="629">
        <v>52.05649319888894</v>
      </c>
    </row>
    <row r="10" ht="18" customHeight="1" x14ac:dyDescent="0.25">
      <c r="B10" s="223" t="s">
        <v>592</v>
      </c>
      <c r="C10" s="630">
        <v>14973.8517</v>
      </c>
      <c r="D10" s="631"/>
      <c r="E10" s="632"/>
      <c r="F10" s="632"/>
      <c r="G10" s="630">
        <v>1094.3766324</v>
      </c>
      <c r="H10" s="630">
        <v>0.0094495629</v>
      </c>
      <c r="I10" s="633">
        <v>0.0665046632</v>
      </c>
      <c r="J10" s="7"/>
      <c r="K10" s="297" t="s">
        <v>593</v>
      </c>
      <c r="L10" s="634">
        <v>52.044660681000835</v>
      </c>
      <c r="M10" s="635">
        <v>47.955339318999165</v>
      </c>
    </row>
    <row r="11" ht="18" customHeight="1" x14ac:dyDescent="0.25">
      <c r="B11" s="636" t="s">
        <v>210</v>
      </c>
      <c r="C11" s="637">
        <v>14973.8517</v>
      </c>
      <c r="D11" s="638">
        <v>73.08584686998068</v>
      </c>
      <c r="E11" s="638">
        <v>0.631070955511066</v>
      </c>
      <c r="F11" s="638">
        <v>4.441386527155201</v>
      </c>
      <c r="G11" s="639">
        <v>1094.3766324</v>
      </c>
      <c r="H11" s="639">
        <v>0.0094495629</v>
      </c>
      <c r="I11" s="640">
        <v>0.0665046632</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31305.191741000002</v>
      </c>
      <c r="D14" s="650"/>
      <c r="E14" s="651"/>
      <c r="F14" s="652"/>
      <c r="G14" s="649">
        <v>2379.8453374</v>
      </c>
      <c r="H14" s="649">
        <v>0.1718829347</v>
      </c>
      <c r="I14" s="653">
        <v>0.3324020049</v>
      </c>
      <c r="J14" s="7"/>
      <c r="K14" s="648"/>
      <c r="L14" s="648"/>
      <c r="M14" s="648"/>
    </row>
    <row r="15" ht="18" customHeight="1" x14ac:dyDescent="0.25">
      <c r="B15" s="654" t="s">
        <v>223</v>
      </c>
      <c r="C15" s="655">
        <v>14683.8113</v>
      </c>
      <c r="D15" s="638">
        <v>78.81773407153494</v>
      </c>
      <c r="E15" s="638">
        <v>5.665024638392078</v>
      </c>
      <c r="F15" s="638">
        <v>10.955511958942159</v>
      </c>
      <c r="G15" s="656">
        <v>1157.3447342</v>
      </c>
      <c r="H15" s="656">
        <v>0.0831841528</v>
      </c>
      <c r="I15" s="657">
        <v>0.1608686703</v>
      </c>
      <c r="J15" s="7"/>
      <c r="K15" s="648"/>
      <c r="L15" s="648"/>
      <c r="M15" s="648"/>
    </row>
    <row r="16" ht="18" customHeight="1" x14ac:dyDescent="0.25">
      <c r="B16" s="654" t="s">
        <v>224</v>
      </c>
      <c r="C16" s="658">
        <v>16621.380441</v>
      </c>
      <c r="D16" s="638">
        <v>73.54988399064945</v>
      </c>
      <c r="E16" s="638">
        <v>5.336426912003439</v>
      </c>
      <c r="F16" s="638">
        <v>10.320041419476706</v>
      </c>
      <c r="G16" s="659">
        <v>1222.5006032</v>
      </c>
      <c r="H16" s="659">
        <v>0.0886987819</v>
      </c>
      <c r="I16" s="660">
        <v>0.1715333346</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7501.767632208301</v>
      </c>
      <c r="D10" s="690">
        <v>0.9853474738000001</v>
      </c>
      <c r="E10" s="690">
        <v>5.745404199599999</v>
      </c>
      <c r="F10" s="690">
        <v>554.4901458937982</v>
      </c>
      <c r="G10" s="690">
        <v>772.0564966191</v>
      </c>
      <c r="H10" s="690" t="s">
        <v>99</v>
      </c>
      <c r="I10" s="690">
        <v>0.00887903390358361</v>
      </c>
      <c r="J10" s="690" t="s">
        <v>99</v>
      </c>
      <c r="K10" s="690">
        <v>11.0021625739</v>
      </c>
      <c r="L10" s="691">
        <v>181.5439403624</v>
      </c>
      <c r="M10" s="692">
        <v>47.506466485400004</v>
      </c>
      <c r="N10" s="693">
        <v>9.3232871788</v>
      </c>
      <c r="O10" s="694">
        <v>10587.093413615814</v>
      </c>
    </row>
    <row r="11" ht="18" customHeight="1" x14ac:dyDescent="0.25">
      <c r="B11" s="695" t="s">
        <v>622</v>
      </c>
      <c r="C11" s="696">
        <v>960.2717575060001</v>
      </c>
      <c r="D11" s="696" t="s">
        <v>99</v>
      </c>
      <c r="E11" s="696" t="s">
        <v>99</v>
      </c>
      <c r="F11" s="132"/>
      <c r="G11" s="132"/>
      <c r="H11" s="195"/>
      <c r="I11" s="132"/>
      <c r="J11" s="195"/>
      <c r="K11" s="696">
        <v>0.04403</v>
      </c>
      <c r="L11" s="696" t="s">
        <v>112</v>
      </c>
      <c r="M11" s="697" t="s">
        <v>112</v>
      </c>
      <c r="N11" s="698">
        <v>0.74622</v>
      </c>
      <c r="O11" s="699">
        <v>960.2717575060001</v>
      </c>
    </row>
    <row r="12" ht="18" customHeight="1" x14ac:dyDescent="0.25">
      <c r="B12" s="700" t="s">
        <v>623</v>
      </c>
      <c r="C12" s="701">
        <v>804.52035</v>
      </c>
      <c r="D12" s="195"/>
      <c r="E12" s="195"/>
      <c r="F12" s="49"/>
      <c r="G12" s="49"/>
      <c r="H12" s="195"/>
      <c r="I12" s="49"/>
      <c r="J12" s="195"/>
      <c r="K12" s="195"/>
      <c r="L12" s="195"/>
      <c r="M12" s="195"/>
      <c r="N12" s="702">
        <v>0.74039</v>
      </c>
      <c r="O12" s="703">
        <v>804.52035</v>
      </c>
    </row>
    <row r="13" ht="18" customHeight="1" x14ac:dyDescent="0.25">
      <c r="B13" s="700" t="s">
        <v>624</v>
      </c>
      <c r="C13" s="37">
        <v>88.0255312</v>
      </c>
      <c r="D13" s="49"/>
      <c r="E13" s="49"/>
      <c r="F13" s="49"/>
      <c r="G13" s="49"/>
      <c r="H13" s="195"/>
      <c r="I13" s="49"/>
      <c r="J13" s="195"/>
      <c r="K13" s="49"/>
      <c r="L13" s="49"/>
      <c r="M13" s="49"/>
      <c r="N13" s="704"/>
      <c r="O13" s="705">
        <v>88.0255312</v>
      </c>
    </row>
    <row r="14" ht="18" customHeight="1" x14ac:dyDescent="0.25">
      <c r="B14" s="700" t="s">
        <v>625</v>
      </c>
      <c r="C14" s="37">
        <v>4.301049</v>
      </c>
      <c r="D14" s="510"/>
      <c r="E14" s="510"/>
      <c r="F14" s="49"/>
      <c r="G14" s="49"/>
      <c r="H14" s="195"/>
      <c r="I14" s="49"/>
      <c r="J14" s="195"/>
      <c r="K14" s="49"/>
      <c r="L14" s="49"/>
      <c r="M14" s="49"/>
      <c r="N14" s="704"/>
      <c r="O14" s="705">
        <v>4.301049</v>
      </c>
    </row>
    <row r="15" ht="18" customHeight="1" x14ac:dyDescent="0.3">
      <c r="B15" s="700" t="s">
        <v>626</v>
      </c>
      <c r="C15" s="37">
        <v>63.424827306</v>
      </c>
      <c r="D15" s="39" t="s">
        <v>99</v>
      </c>
      <c r="E15" s="39" t="s">
        <v>99</v>
      </c>
      <c r="F15" s="301"/>
      <c r="G15" s="301"/>
      <c r="H15" s="301"/>
      <c r="I15" s="301"/>
      <c r="J15" s="301"/>
      <c r="K15" s="170">
        <v>0.04403</v>
      </c>
      <c r="L15" s="165" t="s">
        <v>112</v>
      </c>
      <c r="M15" s="165" t="s">
        <v>112</v>
      </c>
      <c r="N15" s="188">
        <v>0.00583</v>
      </c>
      <c r="O15" s="705">
        <v>63.424827306</v>
      </c>
    </row>
    <row r="16" ht="18" customHeight="1" x14ac:dyDescent="0.25">
      <c r="B16" s="706" t="s">
        <v>627</v>
      </c>
      <c r="C16" s="696">
        <v>2129.186435495</v>
      </c>
      <c r="D16" s="696">
        <v>0.9557886801000001</v>
      </c>
      <c r="E16" s="696">
        <v>5.6421340662</v>
      </c>
      <c r="F16" s="707" t="s">
        <v>99</v>
      </c>
      <c r="G16" s="707" t="s">
        <v>99</v>
      </c>
      <c r="H16" s="707" t="s">
        <v>99</v>
      </c>
      <c r="I16" s="707"/>
      <c r="J16" s="707" t="s">
        <v>99</v>
      </c>
      <c r="K16" s="696">
        <v>1.879830235</v>
      </c>
      <c r="L16" s="696">
        <v>11.933869384</v>
      </c>
      <c r="M16" s="696">
        <v>0.9824746176</v>
      </c>
      <c r="N16" s="698">
        <v>1.2023329999999999</v>
      </c>
      <c r="O16" s="699">
        <v>3651.1140460807997</v>
      </c>
    </row>
    <row r="17" ht="18" customHeight="1" x14ac:dyDescent="0.25">
      <c r="B17" s="708" t="s">
        <v>628</v>
      </c>
      <c r="C17" s="701">
        <v>713.42266</v>
      </c>
      <c r="D17" s="707" t="s">
        <v>112</v>
      </c>
      <c r="E17" s="707" t="s">
        <v>112</v>
      </c>
      <c r="F17" s="195"/>
      <c r="G17" s="195"/>
      <c r="H17" s="195"/>
      <c r="I17" s="195"/>
      <c r="J17" s="195"/>
      <c r="K17" s="263" t="s">
        <v>112</v>
      </c>
      <c r="L17" s="263">
        <v>0.002478384</v>
      </c>
      <c r="M17" s="263" t="s">
        <v>112</v>
      </c>
      <c r="N17" s="702" t="s">
        <v>112</v>
      </c>
      <c r="O17" s="703">
        <v>713.42266</v>
      </c>
    </row>
    <row r="18" ht="18" customHeight="1" x14ac:dyDescent="0.25">
      <c r="B18" s="700" t="s">
        <v>629</v>
      </c>
      <c r="C18" s="148"/>
      <c r="D18" s="195"/>
      <c r="E18" s="37">
        <v>5.2474</v>
      </c>
      <c r="F18" s="49"/>
      <c r="G18" s="49"/>
      <c r="H18" s="195"/>
      <c r="I18" s="49"/>
      <c r="J18" s="195"/>
      <c r="K18" s="165">
        <v>1.335</v>
      </c>
      <c r="L18" s="49"/>
      <c r="M18" s="49"/>
      <c r="N18" s="704"/>
      <c r="O18" s="703">
        <v>1390.561</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69.18372</v>
      </c>
      <c r="D21" s="37">
        <v>0.3063</v>
      </c>
      <c r="E21" s="49"/>
      <c r="F21" s="49"/>
      <c r="G21" s="49"/>
      <c r="H21" s="195"/>
      <c r="I21" s="49"/>
      <c r="J21" s="195"/>
      <c r="K21" s="165" t="s">
        <v>99</v>
      </c>
      <c r="L21" s="165">
        <v>11.9188</v>
      </c>
      <c r="M21" s="165">
        <v>0.2851842816</v>
      </c>
      <c r="N21" s="188">
        <v>1.1918</v>
      </c>
      <c r="O21" s="705">
        <v>77.76012</v>
      </c>
    </row>
    <row r="22" ht="18" customHeight="1" x14ac:dyDescent="0.25">
      <c r="B22" s="700" t="s">
        <v>633</v>
      </c>
      <c r="C22" s="37">
        <v>333.726</v>
      </c>
      <c r="D22" s="140"/>
      <c r="E22" s="49"/>
      <c r="F22" s="49"/>
      <c r="G22" s="49"/>
      <c r="H22" s="195"/>
      <c r="I22" s="49"/>
      <c r="J22" s="195"/>
      <c r="K22" s="140"/>
      <c r="L22" s="140"/>
      <c r="M22" s="140"/>
      <c r="N22" s="199"/>
      <c r="O22" s="705">
        <v>333.726</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1012.8540554949999</v>
      </c>
      <c r="D24" s="37">
        <v>0.6494886801</v>
      </c>
      <c r="E24" s="49"/>
      <c r="F24" s="49"/>
      <c r="G24" s="49"/>
      <c r="H24" s="195"/>
      <c r="I24" s="49"/>
      <c r="J24" s="195"/>
      <c r="K24" s="165">
        <v>0.102980235</v>
      </c>
      <c r="L24" s="165">
        <v>0.012591</v>
      </c>
      <c r="M24" s="165">
        <v>0.697290336</v>
      </c>
      <c r="N24" s="188" t="s">
        <v>99</v>
      </c>
      <c r="O24" s="705">
        <v>1031.0397385377998</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110</v>
      </c>
      <c r="D26" s="37" t="s">
        <v>110</v>
      </c>
      <c r="E26" s="37">
        <v>0.3947340662</v>
      </c>
      <c r="F26" s="39" t="s">
        <v>99</v>
      </c>
      <c r="G26" s="39" t="s">
        <v>99</v>
      </c>
      <c r="H26" s="39" t="s">
        <v>99</v>
      </c>
      <c r="I26" s="39"/>
      <c r="J26" s="39" t="s">
        <v>99</v>
      </c>
      <c r="K26" s="170">
        <v>0.44185</v>
      </c>
      <c r="L26" s="165"/>
      <c r="M26" s="165"/>
      <c r="N26" s="188">
        <v>0.010533</v>
      </c>
      <c r="O26" s="705">
        <v>104.604527543</v>
      </c>
    </row>
    <row r="27" ht="18" customHeight="1" x14ac:dyDescent="0.25">
      <c r="B27" s="695" t="s">
        <v>638</v>
      </c>
      <c r="C27" s="696">
        <v>4131.614824829</v>
      </c>
      <c r="D27" s="696">
        <v>0.0295587937</v>
      </c>
      <c r="E27" s="696">
        <v>0.0094321334</v>
      </c>
      <c r="F27" s="707" t="s">
        <v>99</v>
      </c>
      <c r="G27" s="707">
        <v>772.0564966191</v>
      </c>
      <c r="H27" s="707" t="s">
        <v>99</v>
      </c>
      <c r="I27" s="707">
        <v>0.005024160000000001</v>
      </c>
      <c r="J27" s="707" t="s">
        <v>99</v>
      </c>
      <c r="K27" s="696">
        <v>8.16290805</v>
      </c>
      <c r="L27" s="696">
        <v>165.9066</v>
      </c>
      <c r="M27" s="697">
        <v>1.0456717532</v>
      </c>
      <c r="N27" s="698">
        <v>6.760381</v>
      </c>
      <c r="O27" s="699">
        <v>5025.0662430227</v>
      </c>
    </row>
    <row r="28" ht="18" customHeight="1" x14ac:dyDescent="0.25">
      <c r="B28" s="700" t="s">
        <v>639</v>
      </c>
      <c r="C28" s="701">
        <v>33.332</v>
      </c>
      <c r="D28" s="701" t="s">
        <v>99</v>
      </c>
      <c r="E28" s="195"/>
      <c r="F28" s="195"/>
      <c r="G28" s="195"/>
      <c r="H28" s="195"/>
      <c r="I28" s="195"/>
      <c r="J28" s="195"/>
      <c r="K28" s="263" t="s">
        <v>99</v>
      </c>
      <c r="L28" s="263" t="s">
        <v>99</v>
      </c>
      <c r="M28" s="263" t="s">
        <v>99</v>
      </c>
      <c r="N28" s="702" t="s">
        <v>99</v>
      </c>
      <c r="O28" s="703">
        <v>33.332</v>
      </c>
    </row>
    <row r="29" ht="18" customHeight="1" x14ac:dyDescent="0.25">
      <c r="B29" s="700" t="s">
        <v>640</v>
      </c>
      <c r="C29" s="37">
        <v>1816.8248162</v>
      </c>
      <c r="D29" s="37">
        <v>0.0295587937</v>
      </c>
      <c r="E29" s="49"/>
      <c r="F29" s="49"/>
      <c r="G29" s="49"/>
      <c r="H29" s="195"/>
      <c r="I29" s="49"/>
      <c r="J29" s="195"/>
      <c r="K29" s="165">
        <v>7.0022</v>
      </c>
      <c r="L29" s="165" t="s">
        <v>112</v>
      </c>
      <c r="M29" s="165">
        <v>1.0456717532</v>
      </c>
      <c r="N29" s="188">
        <v>4.0205</v>
      </c>
      <c r="O29" s="705">
        <v>1817.6524624236</v>
      </c>
    </row>
    <row r="30" ht="18" customHeight="1" x14ac:dyDescent="0.25">
      <c r="B30" s="700" t="s">
        <v>641</v>
      </c>
      <c r="C30" s="37">
        <v>2191.245</v>
      </c>
      <c r="D30" s="140"/>
      <c r="E30" s="49"/>
      <c r="F30" s="49"/>
      <c r="G30" s="709">
        <v>772.0564966191</v>
      </c>
      <c r="H30" s="195"/>
      <c r="I30" s="709" t="s">
        <v>99</v>
      </c>
      <c r="J30" s="195"/>
      <c r="K30" s="165">
        <v>0.98161405</v>
      </c>
      <c r="L30" s="165">
        <v>165.9066</v>
      </c>
      <c r="M30" s="165" t="s">
        <v>112</v>
      </c>
      <c r="N30" s="188">
        <v>1.869254</v>
      </c>
      <c r="O30" s="705">
        <v>2963.3014966191</v>
      </c>
    </row>
    <row r="31" ht="18" customHeight="1" x14ac:dyDescent="0.25">
      <c r="B31" s="711" t="s">
        <v>642</v>
      </c>
      <c r="C31" s="712" t="s">
        <v>99</v>
      </c>
      <c r="D31" s="510"/>
      <c r="E31" s="49"/>
      <c r="F31" s="707" t="s">
        <v>99</v>
      </c>
      <c r="G31" s="707" t="s">
        <v>99</v>
      </c>
      <c r="H31" s="707" t="s">
        <v>99</v>
      </c>
      <c r="I31" s="713">
        <v>0.005024160000000001</v>
      </c>
      <c r="J31" s="195"/>
      <c r="K31" s="714" t="s">
        <v>99</v>
      </c>
      <c r="L31" s="714" t="s">
        <v>99</v>
      </c>
      <c r="M31" s="714" t="s">
        <v>99</v>
      </c>
      <c r="N31" s="715" t="s">
        <v>99</v>
      </c>
      <c r="O31" s="716">
        <v>118.06776000000002</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3.473445269</v>
      </c>
      <c r="D33" s="510"/>
      <c r="E33" s="49"/>
      <c r="F33" s="195"/>
      <c r="G33" s="195"/>
      <c r="H33" s="195"/>
      <c r="I33" s="718"/>
      <c r="J33" s="195"/>
      <c r="K33" s="714" t="s">
        <v>112</v>
      </c>
      <c r="L33" s="714" t="s">
        <v>112</v>
      </c>
      <c r="M33" s="714" t="s">
        <v>112</v>
      </c>
      <c r="N33" s="715">
        <v>0.0419</v>
      </c>
      <c r="O33" s="716">
        <v>3.473445269</v>
      </c>
    </row>
    <row r="34" ht="18" customHeight="1" x14ac:dyDescent="0.3">
      <c r="B34" s="719" t="s">
        <v>645</v>
      </c>
      <c r="C34" s="39">
        <v>86.73956335999999</v>
      </c>
      <c r="D34" s="39" t="s">
        <v>112</v>
      </c>
      <c r="E34" s="39">
        <v>0.0094321334</v>
      </c>
      <c r="F34" s="720" t="s">
        <v>99</v>
      </c>
      <c r="G34" s="720" t="s">
        <v>99</v>
      </c>
      <c r="H34" s="720" t="s">
        <v>99</v>
      </c>
      <c r="I34" s="720"/>
      <c r="J34" s="720" t="s">
        <v>99</v>
      </c>
      <c r="K34" s="170">
        <v>0.179094</v>
      </c>
      <c r="L34" s="170" t="s">
        <v>112</v>
      </c>
      <c r="M34" s="170" t="s">
        <v>112</v>
      </c>
      <c r="N34" s="721">
        <v>0.828727</v>
      </c>
      <c r="O34" s="722">
        <v>89.23907871099999</v>
      </c>
    </row>
    <row r="35" ht="18" customHeight="1" x14ac:dyDescent="0.25">
      <c r="B35" s="67" t="s">
        <v>646</v>
      </c>
      <c r="C35" s="701">
        <v>194.8110618683</v>
      </c>
      <c r="D35" s="707" t="s">
        <v>110</v>
      </c>
      <c r="E35" s="707" t="s">
        <v>110</v>
      </c>
      <c r="F35" s="195"/>
      <c r="G35" s="195"/>
      <c r="H35" s="195"/>
      <c r="I35" s="195"/>
      <c r="J35" s="195"/>
      <c r="K35" s="723" t="s">
        <v>112</v>
      </c>
      <c r="L35" s="723" t="s">
        <v>112</v>
      </c>
      <c r="M35" s="696">
        <v>42.573369287</v>
      </c>
      <c r="N35" s="724" t="s">
        <v>112</v>
      </c>
      <c r="O35" s="703">
        <v>194.8110618683</v>
      </c>
    </row>
    <row r="36" ht="18" customHeight="1" x14ac:dyDescent="0.25">
      <c r="B36" s="25" t="s">
        <v>647</v>
      </c>
      <c r="C36" s="37">
        <v>62.498251524</v>
      </c>
      <c r="D36" s="709" t="s">
        <v>112</v>
      </c>
      <c r="E36" s="709" t="s">
        <v>112</v>
      </c>
      <c r="F36" s="49"/>
      <c r="G36" s="49"/>
      <c r="H36" s="195"/>
      <c r="I36" s="49"/>
      <c r="J36" s="195"/>
      <c r="K36" s="168" t="s">
        <v>112</v>
      </c>
      <c r="L36" s="168" t="s">
        <v>112</v>
      </c>
      <c r="M36" s="165" t="s">
        <v>112</v>
      </c>
      <c r="N36" s="710" t="s">
        <v>112</v>
      </c>
      <c r="O36" s="705">
        <v>62.498251524</v>
      </c>
    </row>
    <row r="37" ht="18" customHeight="1" x14ac:dyDescent="0.25">
      <c r="B37" s="25" t="s">
        <v>648</v>
      </c>
      <c r="C37" s="37">
        <v>38.64765278</v>
      </c>
      <c r="D37" s="709" t="s">
        <v>112</v>
      </c>
      <c r="E37" s="709" t="s">
        <v>112</v>
      </c>
      <c r="F37" s="49"/>
      <c r="G37" s="49"/>
      <c r="H37" s="195"/>
      <c r="I37" s="49"/>
      <c r="J37" s="195"/>
      <c r="K37" s="168" t="s">
        <v>112</v>
      </c>
      <c r="L37" s="168" t="s">
        <v>112</v>
      </c>
      <c r="M37" s="165" t="s">
        <v>112</v>
      </c>
      <c r="N37" s="710" t="s">
        <v>112</v>
      </c>
      <c r="O37" s="705">
        <v>38.64765278</v>
      </c>
    </row>
    <row r="38" ht="18" customHeight="1" x14ac:dyDescent="0.3">
      <c r="B38" s="38" t="s">
        <v>649</v>
      </c>
      <c r="C38" s="725">
        <v>93.6651575643</v>
      </c>
      <c r="D38" s="725" t="s">
        <v>110</v>
      </c>
      <c r="E38" s="725" t="s">
        <v>110</v>
      </c>
      <c r="F38" s="280"/>
      <c r="G38" s="280"/>
      <c r="H38" s="280"/>
      <c r="I38" s="280"/>
      <c r="J38" s="280"/>
      <c r="K38" s="208" t="s">
        <v>112</v>
      </c>
      <c r="L38" s="208" t="s">
        <v>112</v>
      </c>
      <c r="M38" s="208">
        <v>42.573369287</v>
      </c>
      <c r="N38" s="220" t="s">
        <v>112</v>
      </c>
      <c r="O38" s="726">
        <v>93.6651575643</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554.4901458937982</v>
      </c>
      <c r="G45" s="696" t="s">
        <v>99</v>
      </c>
      <c r="H45" s="701" t="s">
        <v>99</v>
      </c>
      <c r="I45" s="701"/>
      <c r="J45" s="707" t="s">
        <v>99</v>
      </c>
      <c r="K45" s="132"/>
      <c r="L45" s="132"/>
      <c r="M45" s="132"/>
      <c r="N45" s="731"/>
      <c r="O45" s="699">
        <v>554.4901458937982</v>
      </c>
    </row>
    <row r="46" ht="18" customHeight="1" x14ac:dyDescent="0.25">
      <c r="B46" s="25" t="s">
        <v>657</v>
      </c>
      <c r="C46" s="49"/>
      <c r="D46" s="49"/>
      <c r="E46" s="49"/>
      <c r="F46" s="37">
        <v>523.8295397569112</v>
      </c>
      <c r="G46" s="37" t="s">
        <v>99</v>
      </c>
      <c r="H46" s="701" t="s">
        <v>99</v>
      </c>
      <c r="I46" s="37"/>
      <c r="J46" s="707" t="s">
        <v>99</v>
      </c>
      <c r="K46" s="49"/>
      <c r="L46" s="49"/>
      <c r="M46" s="49"/>
      <c r="N46" s="704"/>
      <c r="O46" s="705">
        <v>523.8295397569112</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30.660606136886997</v>
      </c>
      <c r="G51" s="39" t="s">
        <v>99</v>
      </c>
      <c r="H51" s="39" t="s">
        <v>99</v>
      </c>
      <c r="I51" s="39"/>
      <c r="J51" s="725" t="s">
        <v>99</v>
      </c>
      <c r="K51" s="280"/>
      <c r="L51" s="280"/>
      <c r="M51" s="280"/>
      <c r="N51" s="732"/>
      <c r="O51" s="722">
        <v>30.660606136886997</v>
      </c>
    </row>
    <row r="52" ht="18" customHeight="1" x14ac:dyDescent="0.25">
      <c r="B52" s="51" t="s">
        <v>663</v>
      </c>
      <c r="C52" s="723" t="s">
        <v>99</v>
      </c>
      <c r="D52" s="723" t="s">
        <v>99</v>
      </c>
      <c r="E52" s="723">
        <v>0.093838</v>
      </c>
      <c r="F52" s="696" t="s">
        <v>99</v>
      </c>
      <c r="G52" s="696" t="s">
        <v>99</v>
      </c>
      <c r="H52" s="696" t="s">
        <v>99</v>
      </c>
      <c r="I52" s="696">
        <v>0.00385487390358361</v>
      </c>
      <c r="J52" s="723" t="s">
        <v>99</v>
      </c>
      <c r="K52" s="723">
        <v>0.0138462889</v>
      </c>
      <c r="L52" s="723">
        <v>0.4809659784</v>
      </c>
      <c r="M52" s="723">
        <v>0.0185620776</v>
      </c>
      <c r="N52" s="724">
        <v>0.0062531788</v>
      </c>
      <c r="O52" s="699">
        <v>115.45660673421483</v>
      </c>
    </row>
    <row r="53" ht="18" customHeight="1" x14ac:dyDescent="0.25">
      <c r="B53" s="25" t="s">
        <v>664</v>
      </c>
      <c r="C53" s="195"/>
      <c r="D53" s="195"/>
      <c r="E53" s="195"/>
      <c r="F53" s="701" t="s">
        <v>99</v>
      </c>
      <c r="G53" s="701" t="s">
        <v>99</v>
      </c>
      <c r="H53" s="701" t="s">
        <v>99</v>
      </c>
      <c r="I53" s="701">
        <v>0.00323171371403509</v>
      </c>
      <c r="J53" s="707" t="s">
        <v>99</v>
      </c>
      <c r="K53" s="195"/>
      <c r="L53" s="195"/>
      <c r="M53" s="195"/>
      <c r="N53" s="727"/>
      <c r="O53" s="703">
        <v>75.94527227982461</v>
      </c>
    </row>
    <row r="54" ht="18" customHeight="1" x14ac:dyDescent="0.25">
      <c r="B54" s="25" t="s">
        <v>665</v>
      </c>
      <c r="C54" s="195"/>
      <c r="D54" s="195"/>
      <c r="E54" s="195"/>
      <c r="F54" s="195"/>
      <c r="G54" s="701" t="s">
        <v>99</v>
      </c>
      <c r="H54" s="148"/>
      <c r="I54" s="701">
        <v>0.00062316018954852</v>
      </c>
      <c r="J54" s="195"/>
      <c r="K54" s="195"/>
      <c r="L54" s="195"/>
      <c r="M54" s="195"/>
      <c r="N54" s="727"/>
      <c r="O54" s="703">
        <v>14.64426445439022</v>
      </c>
    </row>
    <row r="55" ht="18" customHeight="1" x14ac:dyDescent="0.25">
      <c r="B55" s="25" t="s">
        <v>666</v>
      </c>
      <c r="C55" s="195"/>
      <c r="D55" s="195"/>
      <c r="E55" s="707">
        <v>0.093838</v>
      </c>
      <c r="F55" s="148"/>
      <c r="G55" s="148"/>
      <c r="H55" s="148"/>
      <c r="I55" s="148"/>
      <c r="J55" s="195"/>
      <c r="K55" s="195"/>
      <c r="L55" s="195"/>
      <c r="M55" s="195"/>
      <c r="N55" s="727"/>
      <c r="O55" s="703">
        <v>24.867070000000002</v>
      </c>
    </row>
    <row r="56" ht="18" customHeight="1" x14ac:dyDescent="0.3">
      <c r="B56" s="30" t="s">
        <v>667</v>
      </c>
      <c r="C56" s="733" t="s">
        <v>99</v>
      </c>
      <c r="D56" s="733" t="s">
        <v>99</v>
      </c>
      <c r="E56" s="733" t="s">
        <v>99</v>
      </c>
      <c r="F56" s="734" t="s">
        <v>99</v>
      </c>
      <c r="G56" s="734" t="s">
        <v>99</v>
      </c>
      <c r="H56" s="735" t="s">
        <v>99</v>
      </c>
      <c r="I56" s="735"/>
      <c r="J56" s="712" t="s">
        <v>99</v>
      </c>
      <c r="K56" s="170">
        <v>0.0138462889</v>
      </c>
      <c r="L56" s="170">
        <v>0.4809659784</v>
      </c>
      <c r="M56" s="170">
        <v>0.0185620776</v>
      </c>
      <c r="N56" s="721">
        <v>0.0062531788</v>
      </c>
      <c r="O56" s="736" t="s">
        <v>99</v>
      </c>
    </row>
    <row r="57" ht="18" customHeight="1" x14ac:dyDescent="0.25">
      <c r="B57" s="51" t="s">
        <v>668</v>
      </c>
      <c r="C57" s="723">
        <v>85.88355251</v>
      </c>
      <c r="D57" s="723" t="s">
        <v>112</v>
      </c>
      <c r="E57" s="723" t="s">
        <v>112</v>
      </c>
      <c r="F57" s="696" t="s">
        <v>99</v>
      </c>
      <c r="G57" s="696" t="s">
        <v>99</v>
      </c>
      <c r="H57" s="696" t="s">
        <v>99</v>
      </c>
      <c r="I57" s="696"/>
      <c r="J57" s="723" t="s">
        <v>99</v>
      </c>
      <c r="K57" s="723">
        <v>0.901548</v>
      </c>
      <c r="L57" s="723">
        <v>3.222505</v>
      </c>
      <c r="M57" s="723">
        <v>2.88638875</v>
      </c>
      <c r="N57" s="724">
        <v>0.6081</v>
      </c>
      <c r="O57" s="699">
        <v>85.88355251</v>
      </c>
    </row>
    <row r="58" ht="18" customHeight="1" x14ac:dyDescent="0.25">
      <c r="B58" s="25" t="s">
        <v>669</v>
      </c>
      <c r="C58" s="37">
        <v>14.2998</v>
      </c>
      <c r="D58" s="37" t="s">
        <v>112</v>
      </c>
      <c r="E58" s="37" t="s">
        <v>112</v>
      </c>
      <c r="F58" s="49"/>
      <c r="G58" s="49"/>
      <c r="H58" s="195"/>
      <c r="I58" s="49"/>
      <c r="J58" s="195"/>
      <c r="K58" s="165">
        <v>0.901548</v>
      </c>
      <c r="L58" s="165">
        <v>3.222505</v>
      </c>
      <c r="M58" s="165">
        <v>1.20947655</v>
      </c>
      <c r="N58" s="188">
        <v>0.6081</v>
      </c>
      <c r="O58" s="705">
        <v>14.2998</v>
      </c>
    </row>
    <row r="59" ht="18" customHeight="1" x14ac:dyDescent="0.25">
      <c r="B59" s="25" t="s">
        <v>670</v>
      </c>
      <c r="C59" s="37">
        <v>71.58375251</v>
      </c>
      <c r="D59" s="37" t="s">
        <v>112</v>
      </c>
      <c r="E59" s="37" t="s">
        <v>112</v>
      </c>
      <c r="F59" s="49"/>
      <c r="G59" s="49"/>
      <c r="H59" s="195"/>
      <c r="I59" s="49"/>
      <c r="J59" s="195"/>
      <c r="K59" s="165" t="s">
        <v>112</v>
      </c>
      <c r="L59" s="165" t="s">
        <v>112</v>
      </c>
      <c r="M59" s="165">
        <v>1.6769122</v>
      </c>
      <c r="N59" s="188" t="s">
        <v>112</v>
      </c>
      <c r="O59" s="705">
        <v>71.58375251</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960.2717575060001</v>
      </c>
      <c r="I10" s="760" t="s">
        <v>99</v>
      </c>
      <c r="J10" s="761" t="s">
        <v>99</v>
      </c>
      <c r="K10" s="762" t="s">
        <v>99</v>
      </c>
      <c r="L10" s="762" t="s">
        <v>99</v>
      </c>
      <c r="M10" s="762" t="s">
        <v>99</v>
      </c>
      <c r="N10" s="763" t="s">
        <v>99</v>
      </c>
    </row>
    <row r="11" ht="18" customHeight="1" x14ac:dyDescent="0.25">
      <c r="B11" s="764" t="s">
        <v>694</v>
      </c>
      <c r="C11" s="765" t="s">
        <v>495</v>
      </c>
      <c r="D11" s="538">
        <v>1507.1860000000001</v>
      </c>
      <c r="E11" s="766">
        <v>0.5337896915178352</v>
      </c>
      <c r="F11" s="547"/>
      <c r="G11" s="547"/>
      <c r="H11" s="767">
        <v>804.52035</v>
      </c>
      <c r="I11" s="547"/>
      <c r="J11" s="547"/>
      <c r="K11" s="768" t="s">
        <v>99</v>
      </c>
      <c r="L11" s="769" t="s">
        <v>99</v>
      </c>
      <c r="M11" s="770"/>
      <c r="N11" s="771"/>
    </row>
    <row r="12" ht="18" customHeight="1" x14ac:dyDescent="0.25">
      <c r="B12" s="764" t="s">
        <v>695</v>
      </c>
      <c r="C12" s="765" t="s">
        <v>495</v>
      </c>
      <c r="D12" s="538">
        <v>113.39992856393381</v>
      </c>
      <c r="E12" s="766">
        <v>0.7762397411950047</v>
      </c>
      <c r="F12" s="547"/>
      <c r="G12" s="547"/>
      <c r="H12" s="767">
        <v>88.0255312</v>
      </c>
      <c r="I12" s="547"/>
      <c r="J12" s="547"/>
      <c r="K12" s="768" t="s">
        <v>99</v>
      </c>
      <c r="L12" s="769" t="s">
        <v>99</v>
      </c>
      <c r="M12" s="770"/>
      <c r="N12" s="771"/>
    </row>
    <row r="13" ht="18" customHeight="1" x14ac:dyDescent="0.25">
      <c r="B13" s="764" t="s">
        <v>696</v>
      </c>
      <c r="C13" s="765" t="s">
        <v>495</v>
      </c>
      <c r="D13" s="538">
        <v>9.538</v>
      </c>
      <c r="E13" s="766">
        <v>0.4509382470119522</v>
      </c>
      <c r="F13" s="547"/>
      <c r="G13" s="547"/>
      <c r="H13" s="767">
        <v>4.301049</v>
      </c>
      <c r="I13" s="547"/>
      <c r="J13" s="547"/>
      <c r="K13" s="768" t="s">
        <v>99</v>
      </c>
      <c r="L13" s="769" t="s">
        <v>99</v>
      </c>
      <c r="M13" s="770"/>
      <c r="N13" s="771"/>
    </row>
    <row r="14" ht="18" customHeight="1" x14ac:dyDescent="0.25">
      <c r="B14" s="764" t="s">
        <v>697</v>
      </c>
      <c r="C14" s="772"/>
      <c r="D14" s="773"/>
      <c r="E14" s="773"/>
      <c r="F14" s="547"/>
      <c r="G14" s="547"/>
      <c r="H14" s="774">
        <v>63.424827306</v>
      </c>
      <c r="I14" s="774" t="s">
        <v>99</v>
      </c>
      <c r="J14" s="766" t="s">
        <v>99</v>
      </c>
      <c r="K14" s="775" t="s">
        <v>99</v>
      </c>
      <c r="L14" s="776" t="s">
        <v>99</v>
      </c>
      <c r="M14" s="775" t="s">
        <v>99</v>
      </c>
      <c r="N14" s="777" t="s">
        <v>99</v>
      </c>
    </row>
    <row r="15" ht="18" customHeight="1" x14ac:dyDescent="0.25">
      <c r="B15" s="137" t="s">
        <v>698</v>
      </c>
      <c r="C15" s="778" t="s">
        <v>495</v>
      </c>
      <c r="D15" s="779">
        <v>2.327</v>
      </c>
      <c r="E15" s="766">
        <v>1.545665264288784</v>
      </c>
      <c r="F15" s="547"/>
      <c r="G15" s="547"/>
      <c r="H15" s="767">
        <v>3.59676307</v>
      </c>
      <c r="I15" s="547"/>
      <c r="J15" s="547"/>
      <c r="K15" s="768" t="s">
        <v>99</v>
      </c>
      <c r="L15" s="768" t="s">
        <v>99</v>
      </c>
      <c r="M15" s="770"/>
      <c r="N15" s="771"/>
    </row>
    <row r="16" ht="18" customHeight="1" x14ac:dyDescent="0.25">
      <c r="B16" s="137" t="s">
        <v>699</v>
      </c>
      <c r="C16" s="778" t="s">
        <v>495</v>
      </c>
      <c r="D16" s="779">
        <v>15.74151494196472</v>
      </c>
      <c r="E16" s="766">
        <v>0.4149200000177872</v>
      </c>
      <c r="F16" s="547"/>
      <c r="G16" s="547"/>
      <c r="H16" s="767">
        <v>6.53146938</v>
      </c>
      <c r="I16" s="547"/>
      <c r="J16" s="547"/>
      <c r="K16" s="768" t="s">
        <v>99</v>
      </c>
      <c r="L16" s="768" t="s">
        <v>99</v>
      </c>
      <c r="M16" s="770"/>
      <c r="N16" s="771"/>
    </row>
    <row r="17" ht="18" customHeight="1" x14ac:dyDescent="0.25">
      <c r="B17" s="780" t="s">
        <v>700</v>
      </c>
      <c r="C17" s="778" t="s">
        <v>495</v>
      </c>
      <c r="D17" s="779">
        <v>23.718</v>
      </c>
      <c r="E17" s="766">
        <v>0.4336579812800405</v>
      </c>
      <c r="F17" s="547"/>
      <c r="G17" s="547"/>
      <c r="H17" s="767">
        <v>10.2855</v>
      </c>
      <c r="I17" s="547"/>
      <c r="J17" s="547"/>
      <c r="K17" s="768" t="s">
        <v>99</v>
      </c>
      <c r="L17" s="768" t="s">
        <v>99</v>
      </c>
      <c r="M17" s="770"/>
      <c r="N17" s="771"/>
    </row>
    <row r="18" ht="18" customHeight="1" x14ac:dyDescent="0.25">
      <c r="B18" s="137" t="s">
        <v>701</v>
      </c>
      <c r="C18" s="772"/>
      <c r="D18" s="773"/>
      <c r="E18" s="773"/>
      <c r="F18" s="547"/>
      <c r="G18" s="547"/>
      <c r="H18" s="774">
        <v>43.011094856</v>
      </c>
      <c r="I18" s="774" t="s">
        <v>99</v>
      </c>
      <c r="J18" s="774" t="s">
        <v>99</v>
      </c>
      <c r="K18" s="775" t="s">
        <v>99</v>
      </c>
      <c r="L18" s="776" t="s">
        <v>99</v>
      </c>
      <c r="M18" s="775" t="s">
        <v>99</v>
      </c>
      <c r="N18" s="777" t="s">
        <v>99</v>
      </c>
    </row>
    <row r="19" ht="18" customHeight="1" x14ac:dyDescent="0.25">
      <c r="B19" s="781" t="s">
        <v>702</v>
      </c>
      <c r="C19" s="778" t="s">
        <v>495</v>
      </c>
      <c r="D19" s="779">
        <v>72.310501039501</v>
      </c>
      <c r="E19" s="766">
        <v>0.5948111856188683</v>
      </c>
      <c r="F19" s="766" t="s">
        <v>99</v>
      </c>
      <c r="G19" s="766" t="s">
        <v>99</v>
      </c>
      <c r="H19" s="767">
        <v>43.011094856</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2129.186435495</v>
      </c>
      <c r="I20" s="787">
        <v>0.9557886801000001</v>
      </c>
      <c r="J20" s="787">
        <v>5.6421340662</v>
      </c>
      <c r="K20" s="788">
        <v>-196</v>
      </c>
      <c r="L20" s="789" t="s">
        <v>704</v>
      </c>
      <c r="M20" s="789" t="s">
        <v>704</v>
      </c>
      <c r="N20" s="790" t="s">
        <v>110</v>
      </c>
    </row>
    <row r="21" ht="18" customHeight="1" x14ac:dyDescent="0.25">
      <c r="B21" s="764" t="s">
        <v>705</v>
      </c>
      <c r="C21" s="765" t="s">
        <v>495</v>
      </c>
      <c r="D21" s="538">
        <v>413.064</v>
      </c>
      <c r="E21" s="766">
        <v>2.201650736931807</v>
      </c>
      <c r="F21" s="766" t="s">
        <v>112</v>
      </c>
      <c r="G21" s="766" t="s">
        <v>112</v>
      </c>
      <c r="H21" s="538">
        <v>713.42266</v>
      </c>
      <c r="I21" s="538" t="s">
        <v>112</v>
      </c>
      <c r="J21" s="538" t="s">
        <v>112</v>
      </c>
      <c r="K21" s="768">
        <v>-196</v>
      </c>
      <c r="L21" s="769" t="s">
        <v>99</v>
      </c>
      <c r="M21" s="769" t="s">
        <v>112</v>
      </c>
      <c r="N21" s="791" t="s">
        <v>112</v>
      </c>
    </row>
    <row r="22" ht="18" customHeight="1" x14ac:dyDescent="0.25">
      <c r="B22" s="764" t="s">
        <v>706</v>
      </c>
      <c r="C22" s="765" t="s">
        <v>495</v>
      </c>
      <c r="D22" s="538">
        <v>1626.738</v>
      </c>
      <c r="E22" s="547"/>
      <c r="F22" s="547"/>
      <c r="G22" s="766">
        <v>0.0032257192000186875</v>
      </c>
      <c r="H22" s="547"/>
      <c r="I22" s="547"/>
      <c r="J22" s="538">
        <v>5.2474</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69.18372</v>
      </c>
      <c r="I28" s="766">
        <v>0.3063</v>
      </c>
      <c r="J28" s="547"/>
      <c r="K28" s="775" t="s">
        <v>99</v>
      </c>
      <c r="L28" s="776" t="s">
        <v>99</v>
      </c>
      <c r="M28" s="776" t="s">
        <v>99</v>
      </c>
      <c r="N28" s="771"/>
    </row>
    <row r="29" ht="18" customHeight="1" x14ac:dyDescent="0.25">
      <c r="B29" s="122" t="s">
        <v>712</v>
      </c>
      <c r="C29" s="765" t="s">
        <v>495</v>
      </c>
      <c r="D29" s="538">
        <v>26.406</v>
      </c>
      <c r="E29" s="766">
        <v>2.62</v>
      </c>
      <c r="F29" s="766">
        <v>0.011599636446262215</v>
      </c>
      <c r="G29" s="804"/>
      <c r="H29" s="538">
        <v>69.18372</v>
      </c>
      <c r="I29" s="538">
        <v>0.3063</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205.694</v>
      </c>
      <c r="E31" s="766">
        <v>1.622439157194668</v>
      </c>
      <c r="F31" s="773"/>
      <c r="G31" s="547"/>
      <c r="H31" s="538">
        <v>333.726</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1012.8540554949999</v>
      </c>
      <c r="I33" s="766">
        <v>0.6494886801</v>
      </c>
      <c r="J33" s="547"/>
      <c r="K33" s="775" t="s">
        <v>98</v>
      </c>
      <c r="L33" s="776" t="s">
        <v>98</v>
      </c>
      <c r="M33" s="776" t="s">
        <v>98</v>
      </c>
      <c r="N33" s="771"/>
    </row>
    <row r="34" ht="18" customHeight="1" x14ac:dyDescent="0.25">
      <c r="B34" s="122" t="s">
        <v>717</v>
      </c>
      <c r="C34" s="765" t="s">
        <v>495</v>
      </c>
      <c r="D34" s="538">
        <v>855.335</v>
      </c>
      <c r="E34" s="766">
        <v>0.3950779519135777</v>
      </c>
      <c r="F34" s="766">
        <v>0.0006124760101013054</v>
      </c>
      <c r="G34" s="547"/>
      <c r="H34" s="538">
        <v>337.924</v>
      </c>
      <c r="I34" s="538">
        <v>0.5238721681</v>
      </c>
      <c r="J34" s="547"/>
      <c r="K34" s="768" t="s">
        <v>99</v>
      </c>
      <c r="L34" s="769" t="s">
        <v>99</v>
      </c>
      <c r="M34" s="769" t="s">
        <v>99</v>
      </c>
      <c r="N34" s="771"/>
    </row>
    <row r="35" ht="18" customHeight="1" x14ac:dyDescent="0.25">
      <c r="B35" s="122" t="s">
        <v>718</v>
      </c>
      <c r="C35" s="765" t="s">
        <v>495</v>
      </c>
      <c r="D35" s="538">
        <v>943.632</v>
      </c>
      <c r="E35" s="766">
        <v>0.6604639690048663</v>
      </c>
      <c r="F35" s="766">
        <v>0.00013206049816029977</v>
      </c>
      <c r="G35" s="547"/>
      <c r="H35" s="538">
        <v>623.234936</v>
      </c>
      <c r="I35" s="538">
        <v>0.124616512</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51.695119495</v>
      </c>
      <c r="I40" s="766">
        <v>0.001</v>
      </c>
      <c r="J40" s="547"/>
      <c r="K40" s="775" t="s">
        <v>99</v>
      </c>
      <c r="L40" s="776" t="s">
        <v>99</v>
      </c>
      <c r="M40" s="776" t="s">
        <v>99</v>
      </c>
      <c r="N40" s="771"/>
    </row>
    <row r="41" ht="18" customHeight="1" x14ac:dyDescent="0.25">
      <c r="B41" s="808" t="s">
        <v>724</v>
      </c>
      <c r="C41" s="546"/>
      <c r="D41" s="547"/>
      <c r="E41" s="547"/>
      <c r="F41" s="547"/>
      <c r="G41" s="547"/>
      <c r="H41" s="766">
        <v>51.695119495</v>
      </c>
      <c r="I41" s="766">
        <v>0.001</v>
      </c>
      <c r="J41" s="547"/>
      <c r="K41" s="775" t="s">
        <v>99</v>
      </c>
      <c r="L41" s="776" t="s">
        <v>99</v>
      </c>
      <c r="M41" s="776" t="s">
        <v>99</v>
      </c>
      <c r="N41" s="771"/>
    </row>
    <row r="42" ht="18" customHeight="1" x14ac:dyDescent="0.25">
      <c r="B42" s="809" t="s">
        <v>725</v>
      </c>
      <c r="C42" s="765" t="s">
        <v>495</v>
      </c>
      <c r="D42" s="538">
        <v>330.15778026858607</v>
      </c>
      <c r="E42" s="766">
        <v>0.15657701433825244</v>
      </c>
      <c r="F42" s="766">
        <v>0.00000302885486807699</v>
      </c>
      <c r="G42" s="547"/>
      <c r="H42" s="538">
        <v>51.695119495</v>
      </c>
      <c r="I42" s="538">
        <v>0.001</v>
      </c>
      <c r="J42" s="547"/>
      <c r="K42" s="768" t="s">
        <v>99</v>
      </c>
      <c r="L42" s="769" t="s">
        <v>99</v>
      </c>
      <c r="M42" s="769" t="s">
        <v>99</v>
      </c>
      <c r="N42" s="771"/>
    </row>
    <row r="43" ht="18" customHeight="1" x14ac:dyDescent="0.25">
      <c r="B43" s="764" t="s">
        <v>726</v>
      </c>
      <c r="C43" s="810"/>
      <c r="D43" s="547"/>
      <c r="E43" s="547"/>
      <c r="F43" s="547"/>
      <c r="G43" s="547"/>
      <c r="H43" s="766" t="s">
        <v>110</v>
      </c>
      <c r="I43" s="766" t="s">
        <v>110</v>
      </c>
      <c r="J43" s="766">
        <v>0.3947340662</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0.3947340662</v>
      </c>
      <c r="K44" s="775" t="s">
        <v>110</v>
      </c>
      <c r="L44" s="776" t="s">
        <v>110</v>
      </c>
      <c r="M44" s="776" t="s">
        <v>110</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1936.751</v>
      </c>
      <c r="E48" s="815" t="s">
        <v>112</v>
      </c>
      <c r="F48" s="815" t="s">
        <v>112</v>
      </c>
      <c r="G48" s="815">
        <v>0.00020280756189102267</v>
      </c>
      <c r="H48" s="814" t="s">
        <v>112</v>
      </c>
      <c r="I48" s="814" t="s">
        <v>112</v>
      </c>
      <c r="J48" s="814">
        <v>0.3927877483</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0.0019463179</v>
      </c>
      <c r="K49" s="816" t="s">
        <v>112</v>
      </c>
      <c r="L49" s="817" t="s">
        <v>112</v>
      </c>
      <c r="M49" s="817" t="s">
        <v>112</v>
      </c>
      <c r="N49" s="818" t="s">
        <v>99</v>
      </c>
    </row>
    <row r="50" ht="18" customHeight="1" x14ac:dyDescent="0.25" s="1" customFormat="1">
      <c r="B50" s="202" t="s">
        <v>733</v>
      </c>
      <c r="C50" s="532"/>
      <c r="D50" s="758"/>
      <c r="E50" s="758"/>
      <c r="F50" s="758"/>
      <c r="G50" s="533"/>
      <c r="H50" s="761">
        <v>4131.614824829</v>
      </c>
      <c r="I50" s="761">
        <v>0.0295587937</v>
      </c>
      <c r="J50" s="761">
        <v>0.0094321334</v>
      </c>
      <c r="K50" s="762" t="s">
        <v>110</v>
      </c>
      <c r="L50" s="819" t="s">
        <v>110</v>
      </c>
      <c r="M50" s="819" t="s">
        <v>110</v>
      </c>
      <c r="N50" s="763" t="s">
        <v>110</v>
      </c>
    </row>
    <row r="51" ht="18" customHeight="1" x14ac:dyDescent="0.25" s="1" customFormat="1">
      <c r="B51" s="764" t="s">
        <v>734</v>
      </c>
      <c r="C51" s="546"/>
      <c r="D51" s="547"/>
      <c r="E51" s="804"/>
      <c r="F51" s="804"/>
      <c r="G51" s="804"/>
      <c r="H51" s="766">
        <v>33.332</v>
      </c>
      <c r="I51" s="766" t="s">
        <v>99</v>
      </c>
      <c r="J51" s="547"/>
      <c r="K51" s="775" t="s">
        <v>99</v>
      </c>
      <c r="L51" s="776" t="s">
        <v>99</v>
      </c>
      <c r="M51" s="776" t="s">
        <v>99</v>
      </c>
      <c r="N51" s="771"/>
    </row>
    <row r="52" ht="18" customHeight="1" x14ac:dyDescent="0.25" s="1" customFormat="1">
      <c r="B52" s="122" t="s">
        <v>735</v>
      </c>
      <c r="C52" s="820" t="s">
        <v>495</v>
      </c>
      <c r="D52" s="538">
        <v>669.915</v>
      </c>
      <c r="E52" s="766">
        <v>0.049755566004642385</v>
      </c>
      <c r="F52" s="793" t="s">
        <v>99</v>
      </c>
      <c r="G52" s="804"/>
      <c r="H52" s="538">
        <v>33.332</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745.97133831</v>
      </c>
      <c r="E58" s="766">
        <v>2.435515579346549</v>
      </c>
      <c r="F58" s="766">
        <v>0.00003962457025086986</v>
      </c>
      <c r="G58" s="804"/>
      <c r="H58" s="538">
        <v>1816.8248162</v>
      </c>
      <c r="I58" s="538">
        <v>0.0295587937</v>
      </c>
      <c r="J58" s="547"/>
      <c r="K58" s="768" t="s">
        <v>99</v>
      </c>
      <c r="L58" s="769" t="s">
        <v>99</v>
      </c>
      <c r="M58" s="822" t="s">
        <v>99</v>
      </c>
      <c r="N58" s="771"/>
    </row>
    <row r="59" ht="18" customHeight="1" x14ac:dyDescent="0.25" s="1" customFormat="1">
      <c r="B59" s="764" t="s">
        <v>742</v>
      </c>
      <c r="C59" s="820" t="s">
        <v>495</v>
      </c>
      <c r="D59" s="538">
        <v>1382.554547</v>
      </c>
      <c r="E59" s="766">
        <v>1.584924808033632</v>
      </c>
      <c r="F59" s="773"/>
      <c r="G59" s="804"/>
      <c r="H59" s="538">
        <v>2191.245</v>
      </c>
      <c r="I59" s="773"/>
      <c r="J59" s="547"/>
      <c r="K59" s="768" t="s">
        <v>99</v>
      </c>
      <c r="L59" s="769" t="s">
        <v>99</v>
      </c>
      <c r="M59" s="824"/>
      <c r="N59" s="771"/>
    </row>
    <row r="60" ht="18" customHeight="1" x14ac:dyDescent="0.25" s="1" customFormat="1">
      <c r="B60" s="825" t="s">
        <v>743</v>
      </c>
      <c r="C60" s="820" t="s">
        <v>495</v>
      </c>
      <c r="D60" s="538">
        <v>8.7</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160.67</v>
      </c>
      <c r="E62" s="793">
        <v>0.02161850543972117</v>
      </c>
      <c r="F62" s="547"/>
      <c r="G62" s="804"/>
      <c r="H62" s="794">
        <v>3.473445269</v>
      </c>
      <c r="I62" s="547"/>
      <c r="J62" s="547"/>
      <c r="K62" s="795" t="s">
        <v>99</v>
      </c>
      <c r="L62" s="796" t="s">
        <v>99</v>
      </c>
      <c r="M62" s="827"/>
      <c r="N62" s="771"/>
    </row>
    <row r="63" ht="18" customHeight="1" x14ac:dyDescent="0.25" s="1" customFormat="1">
      <c r="B63" s="764" t="s">
        <v>746</v>
      </c>
      <c r="C63" s="546"/>
      <c r="D63" s="547"/>
      <c r="E63" s="547"/>
      <c r="F63" s="547"/>
      <c r="G63" s="547"/>
      <c r="H63" s="766">
        <v>86.73956335999999</v>
      </c>
      <c r="I63" s="766" t="s">
        <v>112</v>
      </c>
      <c r="J63" s="766">
        <v>0.0094321334</v>
      </c>
      <c r="K63" s="775" t="s">
        <v>110</v>
      </c>
      <c r="L63" s="776" t="s">
        <v>110</v>
      </c>
      <c r="M63" s="776" t="s">
        <v>112</v>
      </c>
      <c r="N63" s="801" t="s">
        <v>110</v>
      </c>
    </row>
    <row r="64" ht="18" customHeight="1" x14ac:dyDescent="0.25" s="1" customFormat="1">
      <c r="B64" s="828" t="s">
        <v>747</v>
      </c>
      <c r="C64" s="829"/>
      <c r="D64" s="830"/>
      <c r="E64" s="830"/>
      <c r="F64" s="830"/>
      <c r="G64" s="830"/>
      <c r="H64" s="831">
        <v>86.73956335999999</v>
      </c>
      <c r="I64" s="831" t="s">
        <v>112</v>
      </c>
      <c r="J64" s="831">
        <v>0.0094321334</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0.0094321334</v>
      </c>
      <c r="K65" s="840" t="s">
        <v>112</v>
      </c>
      <c r="L65" s="841" t="s">
        <v>112</v>
      </c>
      <c r="M65" s="841" t="s">
        <v>112</v>
      </c>
      <c r="N65" s="842" t="s">
        <v>99</v>
      </c>
    </row>
    <row r="66" ht="18" customHeight="1" x14ac:dyDescent="0.25" s="1" customFormat="1">
      <c r="B66" s="835" t="s">
        <v>749</v>
      </c>
      <c r="C66" s="836" t="s">
        <v>495</v>
      </c>
      <c r="D66" s="837">
        <v>35.92892605803528</v>
      </c>
      <c r="E66" s="838">
        <v>0.41492</v>
      </c>
      <c r="F66" s="838" t="s">
        <v>112</v>
      </c>
      <c r="G66" s="838" t="s">
        <v>112</v>
      </c>
      <c r="H66" s="839">
        <v>14.90763</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71.83193336</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194.8110618683</v>
      </c>
      <c r="I68" s="761" t="s">
        <v>110</v>
      </c>
      <c r="J68" s="761" t="s">
        <v>110</v>
      </c>
      <c r="K68" s="762" t="s">
        <v>704</v>
      </c>
      <c r="L68" s="819" t="s">
        <v>110</v>
      </c>
      <c r="M68" s="819" t="s">
        <v>110</v>
      </c>
      <c r="N68" s="763" t="s">
        <v>110</v>
      </c>
    </row>
    <row r="69" ht="18" customHeight="1" x14ac:dyDescent="0.25" s="1" customFormat="1">
      <c r="B69" s="764" t="s">
        <v>752</v>
      </c>
      <c r="C69" s="820" t="s">
        <v>495</v>
      </c>
      <c r="D69" s="845">
        <v>59.4306553</v>
      </c>
      <c r="E69" s="766">
        <v>1.051616395755946</v>
      </c>
      <c r="F69" s="766" t="s">
        <v>112</v>
      </c>
      <c r="G69" s="766" t="s">
        <v>112</v>
      </c>
      <c r="H69" s="846">
        <v>62.498251524</v>
      </c>
      <c r="I69" s="846" t="s">
        <v>112</v>
      </c>
      <c r="J69" s="846" t="s">
        <v>112</v>
      </c>
      <c r="K69" s="847" t="s">
        <v>112</v>
      </c>
      <c r="L69" s="848" t="s">
        <v>112</v>
      </c>
      <c r="M69" s="848" t="s">
        <v>112</v>
      </c>
      <c r="N69" s="849" t="s">
        <v>112</v>
      </c>
    </row>
    <row r="70" ht="18" customHeight="1" x14ac:dyDescent="0.25" s="1" customFormat="1">
      <c r="B70" s="764" t="s">
        <v>753</v>
      </c>
      <c r="C70" s="820" t="s">
        <v>495</v>
      </c>
      <c r="D70" s="845">
        <v>13.10978724</v>
      </c>
      <c r="E70" s="766">
        <v>2.9479999997314987</v>
      </c>
      <c r="F70" s="766" t="s">
        <v>112</v>
      </c>
      <c r="G70" s="766" t="s">
        <v>112</v>
      </c>
      <c r="H70" s="846">
        <v>38.64765278</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93.6651575643</v>
      </c>
      <c r="I71" s="766" t="s">
        <v>110</v>
      </c>
      <c r="J71" s="766" t="s">
        <v>110</v>
      </c>
      <c r="K71" s="775" t="s">
        <v>98</v>
      </c>
      <c r="L71" s="776" t="s">
        <v>110</v>
      </c>
      <c r="M71" s="776" t="s">
        <v>110</v>
      </c>
      <c r="N71" s="801" t="s">
        <v>110</v>
      </c>
    </row>
    <row r="72" ht="18" customHeight="1" x14ac:dyDescent="0.25" s="1" customFormat="1">
      <c r="B72" s="850" t="s">
        <v>755</v>
      </c>
      <c r="C72" s="820" t="s">
        <v>495</v>
      </c>
      <c r="D72" s="845">
        <v>42.569283687</v>
      </c>
      <c r="E72" s="766">
        <v>2.1999999999906037</v>
      </c>
      <c r="F72" s="766" t="s">
        <v>112</v>
      </c>
      <c r="G72" s="766" t="s">
        <v>112</v>
      </c>
      <c r="H72" s="846">
        <v>93.652424111</v>
      </c>
      <c r="I72" s="846" t="s">
        <v>112</v>
      </c>
      <c r="J72" s="846" t="s">
        <v>112</v>
      </c>
      <c r="K72" s="847" t="s">
        <v>119</v>
      </c>
      <c r="L72" s="848" t="s">
        <v>112</v>
      </c>
      <c r="M72" s="848" t="s">
        <v>112</v>
      </c>
      <c r="N72" s="849" t="s">
        <v>112</v>
      </c>
    </row>
    <row r="73" ht="18" customHeight="1" x14ac:dyDescent="0.25" s="1" customFormat="1">
      <c r="B73" s="850" t="s">
        <v>756</v>
      </c>
      <c r="C73" s="820" t="s">
        <v>495</v>
      </c>
      <c r="D73" s="845">
        <v>255.35</v>
      </c>
      <c r="E73" s="766">
        <v>0.00004986666653612688</v>
      </c>
      <c r="F73" s="766" t="s">
        <v>112</v>
      </c>
      <c r="G73" s="766" t="s">
        <v>112</v>
      </c>
      <c r="H73" s="846">
        <v>0.0127334533</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0.093838</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0.093838</v>
      </c>
      <c r="K81" s="858"/>
      <c r="L81" s="859"/>
      <c r="M81" s="859"/>
      <c r="N81" s="763" t="s">
        <v>99</v>
      </c>
    </row>
    <row r="82" ht="18" customHeight="1" x14ac:dyDescent="0.25" s="1" customFormat="1">
      <c r="B82" s="850" t="s">
        <v>765</v>
      </c>
      <c r="C82" s="820" t="s">
        <v>495</v>
      </c>
      <c r="D82" s="845">
        <v>0.087173</v>
      </c>
      <c r="E82" s="773"/>
      <c r="F82" s="773"/>
      <c r="G82" s="766">
        <v>1</v>
      </c>
      <c r="H82" s="773"/>
      <c r="I82" s="773"/>
      <c r="J82" s="846">
        <v>0.087173</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3.83514</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2.070589</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85.88355251</v>
      </c>
      <c r="I90" s="787" t="s">
        <v>112</v>
      </c>
      <c r="J90" s="787" t="s">
        <v>112</v>
      </c>
      <c r="K90" s="788" t="s">
        <v>110</v>
      </c>
      <c r="L90" s="789" t="s">
        <v>110</v>
      </c>
      <c r="M90" s="789" t="s">
        <v>112</v>
      </c>
      <c r="N90" s="790" t="s">
        <v>112</v>
      </c>
    </row>
    <row r="91" ht="18" customHeight="1" x14ac:dyDescent="0.25" s="1" customFormat="1">
      <c r="B91" s="764" t="s">
        <v>669</v>
      </c>
      <c r="C91" s="820" t="s">
        <v>495</v>
      </c>
      <c r="D91" s="864">
        <v>32.4995454545455</v>
      </c>
      <c r="E91" s="761">
        <v>0.4399999999999994</v>
      </c>
      <c r="F91" s="761" t="s">
        <v>112</v>
      </c>
      <c r="G91" s="761" t="s">
        <v>112</v>
      </c>
      <c r="H91" s="865">
        <v>14.2998</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71.58375251</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0.07329808110000001</v>
      </c>
      <c r="D10" s="892">
        <v>6.119445634000001</v>
      </c>
      <c r="E10" s="892" t="s">
        <v>99</v>
      </c>
      <c r="F10" s="892" t="s">
        <v>99</v>
      </c>
      <c r="G10" s="892">
        <v>49.3355758023</v>
      </c>
      <c r="H10" s="892">
        <v>0.4299411917</v>
      </c>
      <c r="I10" s="892">
        <v>137.1326781183</v>
      </c>
      <c r="J10" s="892">
        <v>0.9908728</v>
      </c>
      <c r="K10" s="892">
        <v>38.160990059099994</v>
      </c>
      <c r="L10" s="892" t="s">
        <v>99</v>
      </c>
      <c r="M10" s="892">
        <v>0.9581834289</v>
      </c>
      <c r="N10" s="892" t="s">
        <v>99</v>
      </c>
      <c r="O10" s="892" t="s">
        <v>98</v>
      </c>
      <c r="P10" s="892" t="s">
        <v>99</v>
      </c>
      <c r="Q10" s="892" t="s">
        <v>99</v>
      </c>
      <c r="R10" s="892" t="s">
        <v>99</v>
      </c>
      <c r="S10" s="892" t="s">
        <v>99</v>
      </c>
      <c r="T10" s="892" t="s">
        <v>99</v>
      </c>
      <c r="U10" s="892" t="s">
        <v>99</v>
      </c>
      <c r="V10" s="893">
        <v>30.660606136886997</v>
      </c>
      <c r="W10" s="499"/>
      <c r="X10" s="894">
        <v>102.0592149</v>
      </c>
      <c r="Y10" s="892">
        <v>8.594946111</v>
      </c>
      <c r="Z10" s="892" t="s">
        <v>99</v>
      </c>
      <c r="AA10" s="892" t="s">
        <v>99</v>
      </c>
      <c r="AB10" s="892" t="s">
        <v>99</v>
      </c>
      <c r="AC10" s="892" t="s">
        <v>99</v>
      </c>
      <c r="AD10" s="892" t="s">
        <v>99</v>
      </c>
      <c r="AE10" s="892" t="s">
        <v>99</v>
      </c>
      <c r="AF10" s="892" t="s">
        <v>99</v>
      </c>
      <c r="AG10" s="892" t="s">
        <v>99</v>
      </c>
      <c r="AH10" s="195"/>
      <c r="AI10" s="895" t="s">
        <v>99</v>
      </c>
      <c r="AJ10" s="896">
        <v>8.87903390358361</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102.0592149</v>
      </c>
      <c r="Y16" s="899">
        <v>8.594946111</v>
      </c>
      <c r="Z16" s="899"/>
      <c r="AA16" s="899" t="s">
        <v>99</v>
      </c>
      <c r="AB16" s="899" t="s">
        <v>99</v>
      </c>
      <c r="AC16" s="899" t="s">
        <v>99</v>
      </c>
      <c r="AD16" s="899" t="s">
        <v>99</v>
      </c>
      <c r="AE16" s="899" t="s">
        <v>99</v>
      </c>
      <c r="AF16" s="899" t="s">
        <v>99</v>
      </c>
      <c r="AG16" s="899" t="s">
        <v>99</v>
      </c>
      <c r="AH16" s="534"/>
      <c r="AI16" s="895" t="s">
        <v>99</v>
      </c>
      <c r="AJ16" s="903">
        <v>5.02416</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102.0592149</v>
      </c>
      <c r="Y17" s="899">
        <v>8.594946111</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5.02416</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0.07329808110000001</v>
      </c>
      <c r="D26" s="914">
        <v>6.119445634000001</v>
      </c>
      <c r="E26" s="914" t="s">
        <v>99</v>
      </c>
      <c r="F26" s="914" t="s">
        <v>99</v>
      </c>
      <c r="G26" s="914">
        <v>49.3355758023</v>
      </c>
      <c r="H26" s="914">
        <v>0.4299411917</v>
      </c>
      <c r="I26" s="914">
        <v>137.1326781183</v>
      </c>
      <c r="J26" s="914">
        <v>0.9908728</v>
      </c>
      <c r="K26" s="914">
        <v>38.160990059099994</v>
      </c>
      <c r="L26" s="914" t="s">
        <v>99</v>
      </c>
      <c r="M26" s="914">
        <v>0.9581834289</v>
      </c>
      <c r="N26" s="914" t="s">
        <v>99</v>
      </c>
      <c r="O26" s="914" t="s">
        <v>98</v>
      </c>
      <c r="P26" s="914" t="s">
        <v>99</v>
      </c>
      <c r="Q26" s="914" t="s">
        <v>99</v>
      </c>
      <c r="R26" s="914" t="s">
        <v>99</v>
      </c>
      <c r="S26" s="914" t="s">
        <v>99</v>
      </c>
      <c r="T26" s="914" t="s">
        <v>99</v>
      </c>
      <c r="U26" s="914" t="s">
        <v>99</v>
      </c>
      <c r="V26" s="914">
        <v>30.660606136886997</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0.07329808110000001</v>
      </c>
      <c r="D27" s="892">
        <v>6.119445634000001</v>
      </c>
      <c r="E27" s="892" t="s">
        <v>99</v>
      </c>
      <c r="F27" s="892" t="s">
        <v>99</v>
      </c>
      <c r="G27" s="892">
        <v>49.3355758023</v>
      </c>
      <c r="H27" s="892">
        <v>0.4299411917</v>
      </c>
      <c r="I27" s="892">
        <v>137.1326781183</v>
      </c>
      <c r="J27" s="892">
        <v>0.9908728</v>
      </c>
      <c r="K27" s="892">
        <v>38.160990059099994</v>
      </c>
      <c r="L27" s="892" t="s">
        <v>99</v>
      </c>
      <c r="M27" s="892">
        <v>0.9581834289</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30.660606136886997</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3.8548739035836097</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3.23171371403509</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0.6231601895485199</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0.9088962056400001</v>
      </c>
      <c r="D39" s="914">
        <v>4.142864694218001</v>
      </c>
      <c r="E39" s="914" t="s">
        <v>99</v>
      </c>
      <c r="F39" s="914" t="s">
        <v>99</v>
      </c>
      <c r="G39" s="914">
        <v>156.39377529329101</v>
      </c>
      <c r="H39" s="914">
        <v>0.48153413470399997</v>
      </c>
      <c r="I39" s="914">
        <v>178.27248155379</v>
      </c>
      <c r="J39" s="914">
        <v>0.3250062784</v>
      </c>
      <c r="K39" s="914">
        <v>183.17275228367998</v>
      </c>
      <c r="L39" s="914" t="s">
        <v>99</v>
      </c>
      <c r="M39" s="914">
        <v>0.1322293131882</v>
      </c>
      <c r="N39" s="914" t="s">
        <v>99</v>
      </c>
      <c r="O39" s="914" t="s">
        <v>98</v>
      </c>
      <c r="P39" s="914" t="s">
        <v>99</v>
      </c>
      <c r="Q39" s="914" t="s">
        <v>99</v>
      </c>
      <c r="R39" s="914" t="s">
        <v>99</v>
      </c>
      <c r="S39" s="914" t="s">
        <v>99</v>
      </c>
      <c r="T39" s="914" t="s">
        <v>99</v>
      </c>
      <c r="U39" s="914" t="s">
        <v>99</v>
      </c>
      <c r="V39" s="914">
        <v>30.660606136886997</v>
      </c>
      <c r="W39" s="926"/>
      <c r="X39" s="914">
        <v>676.652594787</v>
      </c>
      <c r="Y39" s="914">
        <v>95.4039018321</v>
      </c>
      <c r="Z39" s="914" t="s">
        <v>99</v>
      </c>
      <c r="AA39" s="914" t="s">
        <v>99</v>
      </c>
      <c r="AB39" s="914" t="s">
        <v>99</v>
      </c>
      <c r="AC39" s="914" t="s">
        <v>99</v>
      </c>
      <c r="AD39" s="914" t="s">
        <v>99</v>
      </c>
      <c r="AE39" s="914" t="s">
        <v>99</v>
      </c>
      <c r="AF39" s="914" t="s">
        <v>99</v>
      </c>
      <c r="AG39" s="914" t="s">
        <v>99</v>
      </c>
      <c r="AH39" s="926"/>
      <c r="AI39" s="917" t="s">
        <v>99</v>
      </c>
      <c r="AJ39" s="917">
        <v>208.65729673421484</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676.652594787</v>
      </c>
      <c r="Y41" s="892">
        <v>95.4039018321</v>
      </c>
      <c r="Z41" s="895"/>
      <c r="AA41" s="895" t="s">
        <v>99</v>
      </c>
      <c r="AB41" s="895" t="s">
        <v>99</v>
      </c>
      <c r="AC41" s="895" t="s">
        <v>99</v>
      </c>
      <c r="AD41" s="895" t="s">
        <v>99</v>
      </c>
      <c r="AE41" s="895" t="s">
        <v>99</v>
      </c>
      <c r="AF41" s="895" t="s">
        <v>99</v>
      </c>
      <c r="AG41" s="895" t="s">
        <v>99</v>
      </c>
      <c r="AH41" s="928"/>
      <c r="AI41" s="929" t="s">
        <v>99</v>
      </c>
      <c r="AJ41" s="929">
        <v>118.06776000000002</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0.9088962056400001</v>
      </c>
      <c r="D43" s="892">
        <v>4.142864694218001</v>
      </c>
      <c r="E43" s="892" t="s">
        <v>99</v>
      </c>
      <c r="F43" s="892" t="s">
        <v>99</v>
      </c>
      <c r="G43" s="892">
        <v>156.39377529329101</v>
      </c>
      <c r="H43" s="892">
        <v>0.48153413470399997</v>
      </c>
      <c r="I43" s="892">
        <v>178.27248155379</v>
      </c>
      <c r="J43" s="892">
        <v>0.3250062784</v>
      </c>
      <c r="K43" s="892">
        <v>183.17275228367998</v>
      </c>
      <c r="L43" s="892" t="s">
        <v>99</v>
      </c>
      <c r="M43" s="892">
        <v>0.1322293131882</v>
      </c>
      <c r="N43" s="892" t="s">
        <v>99</v>
      </c>
      <c r="O43" s="892" t="s">
        <v>98</v>
      </c>
      <c r="P43" s="892" t="s">
        <v>99</v>
      </c>
      <c r="Q43" s="892" t="s">
        <v>99</v>
      </c>
      <c r="R43" s="892" t="s">
        <v>99</v>
      </c>
      <c r="S43" s="892" t="s">
        <v>99</v>
      </c>
      <c r="T43" s="892" t="s">
        <v>99</v>
      </c>
      <c r="U43" s="892" t="s">
        <v>99</v>
      </c>
      <c r="V43" s="892">
        <v>30.660606136886997</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90.58953673421483</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102.0592149</v>
      </c>
      <c r="H28" s="970" t="s">
        <v>99</v>
      </c>
    </row>
    <row r="29" ht="18" customHeight="1" x14ac:dyDescent="0.25">
      <c r="B29" s="969" t="s">
        <v>878</v>
      </c>
      <c r="C29" s="958"/>
      <c r="D29" s="274"/>
      <c r="E29" s="148"/>
      <c r="F29" s="148"/>
      <c r="G29" s="124">
        <v>8.594946111</v>
      </c>
      <c r="H29" s="970" t="s">
        <v>99</v>
      </c>
    </row>
    <row r="30" ht="18" customHeight="1" x14ac:dyDescent="0.25">
      <c r="B30" s="969" t="s">
        <v>879</v>
      </c>
      <c r="C30" s="958"/>
      <c r="D30" s="274"/>
      <c r="E30" s="148"/>
      <c r="F30" s="148"/>
      <c r="G30" s="124">
        <v>5.02416</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102.0592149</v>
      </c>
      <c r="H32" s="970" t="s">
        <v>99</v>
      </c>
    </row>
    <row r="33" ht="18" customHeight="1" x14ac:dyDescent="0.25">
      <c r="B33" s="972" t="s">
        <v>878</v>
      </c>
      <c r="C33" s="958"/>
      <c r="D33" s="274"/>
      <c r="E33" s="148"/>
      <c r="F33" s="148"/>
      <c r="G33" s="124">
        <v>8.594946111</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1382554.547</v>
      </c>
      <c r="F36" s="119">
        <v>0.07381930436050999</v>
      </c>
      <c r="G36" s="168">
        <v>102.0592149</v>
      </c>
      <c r="H36" s="976" t="s">
        <v>99</v>
      </c>
    </row>
    <row r="37" ht="18" customHeight="1" x14ac:dyDescent="0.25">
      <c r="B37" s="973" t="s">
        <v>878</v>
      </c>
      <c r="C37" s="958"/>
      <c r="D37" s="974" t="s">
        <v>495</v>
      </c>
      <c r="E37" s="975">
        <v>1382554.547</v>
      </c>
      <c r="F37" s="119">
        <v>0.006216713929768734</v>
      </c>
      <c r="G37" s="168">
        <v>8.594946111</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112</v>
      </c>
      <c r="F41" s="119" t="s">
        <v>112</v>
      </c>
      <c r="G41" s="168">
        <v>5.02416</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0.000053469</v>
      </c>
      <c r="K11" s="176">
        <v>0.0687446121</v>
      </c>
      <c r="L11" s="176">
        <v>0.0045</v>
      </c>
      <c r="M11" s="995">
        <v>-0.0105</v>
      </c>
    </row>
    <row r="12" ht="18" customHeight="1" x14ac:dyDescent="0.25">
      <c r="B12" s="994" t="s">
        <v>794</v>
      </c>
      <c r="C12" s="546"/>
      <c r="D12" s="195"/>
      <c r="E12" s="195"/>
      <c r="F12" s="195"/>
      <c r="G12" s="195"/>
      <c r="H12" s="195"/>
      <c r="I12" s="195"/>
      <c r="J12" s="176">
        <v>0.0112762452</v>
      </c>
      <c r="K12" s="176">
        <v>6.1081693888</v>
      </c>
      <c r="L12" s="176" t="s">
        <v>99</v>
      </c>
      <c r="M12" s="995">
        <v>-0.49674</v>
      </c>
    </row>
    <row r="13" ht="18" customHeight="1" x14ac:dyDescent="0.25">
      <c r="B13" s="994" t="s">
        <v>797</v>
      </c>
      <c r="C13" s="546"/>
      <c r="D13" s="195"/>
      <c r="E13" s="195"/>
      <c r="F13" s="195"/>
      <c r="G13" s="195"/>
      <c r="H13" s="195"/>
      <c r="I13" s="195"/>
      <c r="J13" s="176">
        <v>0.311438583</v>
      </c>
      <c r="K13" s="176">
        <v>44.110024551500004</v>
      </c>
      <c r="L13" s="176">
        <v>4.9141126678000004</v>
      </c>
      <c r="M13" s="995">
        <v>-11.0364519753</v>
      </c>
    </row>
    <row r="14" ht="18" customHeight="1" x14ac:dyDescent="0.25">
      <c r="B14" s="994" t="s">
        <v>798</v>
      </c>
      <c r="C14" s="546"/>
      <c r="D14" s="195"/>
      <c r="E14" s="195"/>
      <c r="F14" s="195"/>
      <c r="G14" s="195"/>
      <c r="H14" s="195"/>
      <c r="I14" s="195"/>
      <c r="J14" s="176" t="s">
        <v>99</v>
      </c>
      <c r="K14" s="176">
        <v>0.4299411917</v>
      </c>
      <c r="L14" s="176" t="s">
        <v>99</v>
      </c>
      <c r="M14" s="995" t="s">
        <v>99</v>
      </c>
    </row>
    <row r="15" ht="18" customHeight="1" x14ac:dyDescent="0.25">
      <c r="B15" s="994" t="s">
        <v>799</v>
      </c>
      <c r="C15" s="546"/>
      <c r="D15" s="195"/>
      <c r="E15" s="195"/>
      <c r="F15" s="195"/>
      <c r="G15" s="195"/>
      <c r="H15" s="195"/>
      <c r="I15" s="195"/>
      <c r="J15" s="176">
        <v>0.1124840889</v>
      </c>
      <c r="K15" s="176">
        <v>130.1230241589</v>
      </c>
      <c r="L15" s="176">
        <v>6.8971698705</v>
      </c>
      <c r="M15" s="995">
        <v>-5.9838001721000005</v>
      </c>
    </row>
    <row r="16" ht="18" customHeight="1" x14ac:dyDescent="0.25">
      <c r="B16" s="994" t="s">
        <v>800</v>
      </c>
      <c r="C16" s="546"/>
      <c r="D16" s="195"/>
      <c r="E16" s="195"/>
      <c r="F16" s="195"/>
      <c r="G16" s="195"/>
      <c r="H16" s="195"/>
      <c r="I16" s="195"/>
      <c r="J16" s="176">
        <v>0.044556</v>
      </c>
      <c r="K16" s="176">
        <v>0.9463168</v>
      </c>
      <c r="L16" s="176" t="s">
        <v>99</v>
      </c>
      <c r="M16" s="995" t="s">
        <v>99</v>
      </c>
    </row>
    <row r="17" ht="18" customHeight="1" x14ac:dyDescent="0.25">
      <c r="B17" s="994" t="s">
        <v>801</v>
      </c>
      <c r="C17" s="546"/>
      <c r="D17" s="195"/>
      <c r="E17" s="195"/>
      <c r="F17" s="195"/>
      <c r="G17" s="195"/>
      <c r="H17" s="195"/>
      <c r="I17" s="195"/>
      <c r="J17" s="176">
        <v>0.1861082145</v>
      </c>
      <c r="K17" s="176">
        <v>34.505361843399996</v>
      </c>
      <c r="L17" s="176">
        <v>3.4695200012000003</v>
      </c>
      <c r="M17" s="995">
        <v>-7.6657357532</v>
      </c>
    </row>
    <row r="18" ht="18" customHeight="1" x14ac:dyDescent="0.25">
      <c r="B18" s="994" t="s">
        <v>803</v>
      </c>
      <c r="C18" s="546"/>
      <c r="D18" s="195"/>
      <c r="E18" s="195"/>
      <c r="F18" s="195"/>
      <c r="G18" s="195"/>
      <c r="H18" s="195"/>
      <c r="I18" s="195"/>
      <c r="J18" s="176" t="s">
        <v>98</v>
      </c>
      <c r="K18" s="176">
        <v>0.8776934289</v>
      </c>
      <c r="L18" s="176">
        <v>0.08049</v>
      </c>
      <c r="M18" s="995">
        <v>-0.18781</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781.2524999999999</v>
      </c>
      <c r="K20" s="176">
        <v>29879.353636886997</v>
      </c>
      <c r="L20" s="176" t="s">
        <v>99</v>
      </c>
      <c r="M20" s="995">
        <v>-1.6576</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0.000053469</v>
      </c>
      <c r="K23" s="176">
        <v>0.0687446121</v>
      </c>
      <c r="L23" s="176">
        <v>0.0045</v>
      </c>
      <c r="M23" s="995">
        <v>-0.0105</v>
      </c>
    </row>
    <row r="24" ht="18" customHeight="1" x14ac:dyDescent="0.25">
      <c r="B24" s="996" t="s">
        <v>794</v>
      </c>
      <c r="C24" s="546"/>
      <c r="D24" s="195"/>
      <c r="E24" s="195"/>
      <c r="F24" s="195"/>
      <c r="G24" s="195"/>
      <c r="H24" s="195"/>
      <c r="I24" s="195"/>
      <c r="J24" s="176">
        <v>0.0112762452</v>
      </c>
      <c r="K24" s="176">
        <v>6.1081693888</v>
      </c>
      <c r="L24" s="176" t="s">
        <v>99</v>
      </c>
      <c r="M24" s="995">
        <v>-0.49674</v>
      </c>
    </row>
    <row r="25" ht="18" customHeight="1" x14ac:dyDescent="0.25">
      <c r="B25" s="996" t="s">
        <v>797</v>
      </c>
      <c r="C25" s="546"/>
      <c r="D25" s="195"/>
      <c r="E25" s="195"/>
      <c r="F25" s="195"/>
      <c r="G25" s="195"/>
      <c r="H25" s="195"/>
      <c r="I25" s="195"/>
      <c r="J25" s="176">
        <v>0.311438583</v>
      </c>
      <c r="K25" s="176">
        <v>44.110024551500004</v>
      </c>
      <c r="L25" s="176">
        <v>4.9141126678000004</v>
      </c>
      <c r="M25" s="995">
        <v>-11.0364519753</v>
      </c>
    </row>
    <row r="26" ht="18" customHeight="1" x14ac:dyDescent="0.25">
      <c r="B26" s="996" t="s">
        <v>798</v>
      </c>
      <c r="C26" s="546"/>
      <c r="D26" s="195"/>
      <c r="E26" s="195"/>
      <c r="F26" s="195"/>
      <c r="G26" s="195"/>
      <c r="H26" s="195"/>
      <c r="I26" s="195"/>
      <c r="J26" s="176" t="s">
        <v>99</v>
      </c>
      <c r="K26" s="176">
        <v>0.4299411917</v>
      </c>
      <c r="L26" s="176" t="s">
        <v>99</v>
      </c>
      <c r="M26" s="995" t="s">
        <v>99</v>
      </c>
    </row>
    <row r="27" ht="18" customHeight="1" x14ac:dyDescent="0.25">
      <c r="B27" s="996" t="s">
        <v>799</v>
      </c>
      <c r="C27" s="546"/>
      <c r="D27" s="195"/>
      <c r="E27" s="195"/>
      <c r="F27" s="195"/>
      <c r="G27" s="195"/>
      <c r="H27" s="195"/>
      <c r="I27" s="195"/>
      <c r="J27" s="176">
        <v>0.1124840889</v>
      </c>
      <c r="K27" s="176">
        <v>130.1230241589</v>
      </c>
      <c r="L27" s="176">
        <v>6.8971698705</v>
      </c>
      <c r="M27" s="995">
        <v>-5.9838001721000005</v>
      </c>
    </row>
    <row r="28" ht="18" customHeight="1" x14ac:dyDescent="0.25">
      <c r="B28" s="996" t="s">
        <v>800</v>
      </c>
      <c r="C28" s="546"/>
      <c r="D28" s="195"/>
      <c r="E28" s="195"/>
      <c r="F28" s="195"/>
      <c r="G28" s="195"/>
      <c r="H28" s="195"/>
      <c r="I28" s="195"/>
      <c r="J28" s="176">
        <v>0.044556</v>
      </c>
      <c r="K28" s="176">
        <v>0.9463168</v>
      </c>
      <c r="L28" s="176" t="s">
        <v>99</v>
      </c>
      <c r="M28" s="995" t="s">
        <v>99</v>
      </c>
    </row>
    <row r="29" ht="18" customHeight="1" x14ac:dyDescent="0.25">
      <c r="B29" s="996" t="s">
        <v>801</v>
      </c>
      <c r="C29" s="546"/>
      <c r="D29" s="195"/>
      <c r="E29" s="195"/>
      <c r="F29" s="195"/>
      <c r="G29" s="195"/>
      <c r="H29" s="195"/>
      <c r="I29" s="195"/>
      <c r="J29" s="176">
        <v>0.1861082145</v>
      </c>
      <c r="K29" s="176">
        <v>34.505361843399996</v>
      </c>
      <c r="L29" s="176">
        <v>3.4695200012000003</v>
      </c>
      <c r="M29" s="995">
        <v>-7.6657357532</v>
      </c>
    </row>
    <row r="30" ht="18" customHeight="1" x14ac:dyDescent="0.25">
      <c r="B30" s="996" t="s">
        <v>803</v>
      </c>
      <c r="C30" s="546"/>
      <c r="D30" s="195"/>
      <c r="E30" s="195"/>
      <c r="F30" s="195"/>
      <c r="G30" s="195"/>
      <c r="H30" s="195"/>
      <c r="I30" s="195"/>
      <c r="J30" s="176" t="s">
        <v>99</v>
      </c>
      <c r="K30" s="176">
        <v>0.8776934289</v>
      </c>
      <c r="L30" s="176">
        <v>0.08049</v>
      </c>
      <c r="M30" s="995">
        <v>-0.18781</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0.0106937905</v>
      </c>
      <c r="E34" s="998">
        <v>1.3220117718</v>
      </c>
      <c r="F34" s="998">
        <v>0.015</v>
      </c>
      <c r="G34" s="176">
        <v>0.500000444183005</v>
      </c>
      <c r="H34" s="176">
        <v>5.19999999745842</v>
      </c>
      <c r="I34" s="176">
        <v>100</v>
      </c>
      <c r="J34" s="998">
        <v>0.000053469</v>
      </c>
      <c r="K34" s="998">
        <v>0.0687446121</v>
      </c>
      <c r="L34" s="998">
        <v>0.0045</v>
      </c>
      <c r="M34" s="999">
        <v>-0.0105</v>
      </c>
    </row>
    <row r="35" ht="18" customHeight="1" x14ac:dyDescent="0.25">
      <c r="B35" s="997" t="s">
        <v>794</v>
      </c>
      <c r="C35" s="546"/>
      <c r="D35" s="998">
        <v>0.0001</v>
      </c>
      <c r="E35" s="998">
        <v>0.73068453</v>
      </c>
      <c r="F35" s="998" t="s">
        <v>99</v>
      </c>
      <c r="G35" s="176" t="s">
        <v>99</v>
      </c>
      <c r="H35" s="176">
        <v>3.8905333058029843</v>
      </c>
      <c r="I35" s="176" t="s">
        <v>99</v>
      </c>
      <c r="J35" s="998" t="s">
        <v>99</v>
      </c>
      <c r="K35" s="998">
        <v>0.028427525</v>
      </c>
      <c r="L35" s="998" t="s">
        <v>99</v>
      </c>
      <c r="M35" s="999" t="s">
        <v>99</v>
      </c>
    </row>
    <row r="36" ht="18" customHeight="1" x14ac:dyDescent="0.25">
      <c r="B36" s="997" t="s">
        <v>797</v>
      </c>
      <c r="C36" s="546"/>
      <c r="D36" s="998">
        <v>16.956714541</v>
      </c>
      <c r="E36" s="998">
        <v>183.019580388</v>
      </c>
      <c r="F36" s="998">
        <v>4.3527359431</v>
      </c>
      <c r="G36" s="176">
        <v>0.4999999999705132</v>
      </c>
      <c r="H36" s="176">
        <v>5.132777152031943</v>
      </c>
      <c r="I36" s="176">
        <v>100</v>
      </c>
      <c r="J36" s="998">
        <v>0.0847835727</v>
      </c>
      <c r="K36" s="998">
        <v>9.3939872059</v>
      </c>
      <c r="L36" s="998">
        <v>1.4347640578</v>
      </c>
      <c r="M36" s="999">
        <v>-2.9179718853</v>
      </c>
    </row>
    <row r="37" ht="18" customHeight="1" x14ac:dyDescent="0.25">
      <c r="B37" s="997" t="s">
        <v>798</v>
      </c>
      <c r="C37" s="546"/>
      <c r="D37" s="998" t="s">
        <v>99</v>
      </c>
      <c r="E37" s="998">
        <v>8.26809984</v>
      </c>
      <c r="F37" s="998" t="s">
        <v>99</v>
      </c>
      <c r="G37" s="176" t="s">
        <v>99</v>
      </c>
      <c r="H37" s="176">
        <v>5.200000000241894</v>
      </c>
      <c r="I37" s="176" t="s">
        <v>99</v>
      </c>
      <c r="J37" s="998" t="s">
        <v>99</v>
      </c>
      <c r="K37" s="998">
        <v>0.4299411917</v>
      </c>
      <c r="L37" s="998" t="s">
        <v>99</v>
      </c>
      <c r="M37" s="999" t="s">
        <v>99</v>
      </c>
    </row>
    <row r="38" ht="18" customHeight="1" x14ac:dyDescent="0.25">
      <c r="B38" s="997" t="s">
        <v>799</v>
      </c>
      <c r="C38" s="546"/>
      <c r="D38" s="998">
        <v>5.4749797658</v>
      </c>
      <c r="E38" s="998">
        <v>86.532169425</v>
      </c>
      <c r="F38" s="998">
        <v>4.2408914423</v>
      </c>
      <c r="G38" s="176">
        <v>0.49999086701647516</v>
      </c>
      <c r="H38" s="176">
        <v>4.5926960674949004</v>
      </c>
      <c r="I38" s="176">
        <v>100.00000000000003</v>
      </c>
      <c r="J38" s="998">
        <v>0.0273743988</v>
      </c>
      <c r="K38" s="998">
        <v>3.9741595423</v>
      </c>
      <c r="L38" s="998">
        <v>2.8793086504</v>
      </c>
      <c r="M38" s="999">
        <v>-1.3615827919</v>
      </c>
    </row>
    <row r="39" ht="18" customHeight="1" x14ac:dyDescent="0.25">
      <c r="B39" s="997" t="s">
        <v>800</v>
      </c>
      <c r="C39" s="546"/>
      <c r="D39" s="998">
        <v>8.9112</v>
      </c>
      <c r="E39" s="998">
        <v>18.1984</v>
      </c>
      <c r="F39" s="998" t="s">
        <v>99</v>
      </c>
      <c r="G39" s="176">
        <v>0.5</v>
      </c>
      <c r="H39" s="176">
        <v>5.2</v>
      </c>
      <c r="I39" s="176" t="s">
        <v>99</v>
      </c>
      <c r="J39" s="998">
        <v>0.044556</v>
      </c>
      <c r="K39" s="998">
        <v>0.9463168</v>
      </c>
      <c r="L39" s="998" t="s">
        <v>99</v>
      </c>
      <c r="M39" s="999" t="s">
        <v>99</v>
      </c>
    </row>
    <row r="40" ht="18" customHeight="1" x14ac:dyDescent="0.25">
      <c r="B40" s="997" t="s">
        <v>801</v>
      </c>
      <c r="C40" s="546"/>
      <c r="D40" s="998">
        <v>12.146661894</v>
      </c>
      <c r="E40" s="998">
        <v>174.30740241810003</v>
      </c>
      <c r="F40" s="998">
        <v>1.7954046784</v>
      </c>
      <c r="G40" s="176">
        <v>0.5000000002469814</v>
      </c>
      <c r="H40" s="176">
        <v>5.138427509186462</v>
      </c>
      <c r="I40" s="176">
        <v>100</v>
      </c>
      <c r="J40" s="998">
        <v>0.0607333095</v>
      </c>
      <c r="K40" s="998">
        <v>8.9566595164</v>
      </c>
      <c r="L40" s="998">
        <v>0.6675646784</v>
      </c>
      <c r="M40" s="999">
        <v>-1.12784</v>
      </c>
    </row>
    <row r="41" ht="18" customHeight="1" x14ac:dyDescent="0.25">
      <c r="B41" s="997" t="s">
        <v>803</v>
      </c>
      <c r="C41" s="546"/>
      <c r="D41" s="998" t="s">
        <v>99</v>
      </c>
      <c r="E41" s="998">
        <v>16.878719787</v>
      </c>
      <c r="F41" s="998">
        <v>0.2683</v>
      </c>
      <c r="G41" s="176" t="s">
        <v>99</v>
      </c>
      <c r="H41" s="176">
        <v>5.199999999857809</v>
      </c>
      <c r="I41" s="176">
        <v>100</v>
      </c>
      <c r="J41" s="998" t="s">
        <v>99</v>
      </c>
      <c r="K41" s="998">
        <v>0.8776934289</v>
      </c>
      <c r="L41" s="998">
        <v>0.08049</v>
      </c>
      <c r="M41" s="999">
        <v>-0.18781</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0.0096212833</v>
      </c>
      <c r="F44" s="998" t="s">
        <v>99</v>
      </c>
      <c r="G44" s="176" t="s">
        <v>99</v>
      </c>
      <c r="H44" s="176">
        <v>0.5109765346998981</v>
      </c>
      <c r="I44" s="176" t="s">
        <v>99</v>
      </c>
      <c r="J44" s="998" t="s">
        <v>99</v>
      </c>
      <c r="K44" s="998">
        <v>0.0000491625</v>
      </c>
      <c r="L44" s="998" t="s">
        <v>99</v>
      </c>
      <c r="M44" s="999" t="s">
        <v>99</v>
      </c>
    </row>
    <row r="45" ht="18" customHeight="1" x14ac:dyDescent="0.25">
      <c r="B45" s="997" t="s">
        <v>797</v>
      </c>
      <c r="C45" s="546"/>
      <c r="D45" s="998" t="s">
        <v>99</v>
      </c>
      <c r="E45" s="998">
        <v>0.8568593309</v>
      </c>
      <c r="F45" s="998" t="s">
        <v>99</v>
      </c>
      <c r="G45" s="176" t="s">
        <v>99</v>
      </c>
      <c r="H45" s="176">
        <v>0.5036205412465329</v>
      </c>
      <c r="I45" s="176" t="s">
        <v>99</v>
      </c>
      <c r="J45" s="998" t="s">
        <v>99</v>
      </c>
      <c r="K45" s="998">
        <v>0.0043153196</v>
      </c>
      <c r="L45" s="998" t="s">
        <v>99</v>
      </c>
      <c r="M45" s="999" t="s">
        <v>99</v>
      </c>
    </row>
    <row r="46" ht="18" customHeight="1" x14ac:dyDescent="0.25">
      <c r="B46" s="997" t="s">
        <v>799</v>
      </c>
      <c r="C46" s="546"/>
      <c r="D46" s="998" t="s">
        <v>99</v>
      </c>
      <c r="E46" s="998">
        <v>118.62805428</v>
      </c>
      <c r="F46" s="998" t="s">
        <v>99</v>
      </c>
      <c r="G46" s="176" t="s">
        <v>99</v>
      </c>
      <c r="H46" s="176">
        <v>0.5219303663521235</v>
      </c>
      <c r="I46" s="176" t="s">
        <v>99</v>
      </c>
      <c r="J46" s="998" t="s">
        <v>99</v>
      </c>
      <c r="K46" s="998">
        <v>0.6191558383</v>
      </c>
      <c r="L46" s="998" t="s">
        <v>99</v>
      </c>
      <c r="M46" s="999" t="s">
        <v>99</v>
      </c>
    </row>
    <row r="47" ht="18" customHeight="1" x14ac:dyDescent="0.25">
      <c r="B47" s="997" t="s">
        <v>801</v>
      </c>
      <c r="C47" s="546"/>
      <c r="D47" s="998" t="s">
        <v>99</v>
      </c>
      <c r="E47" s="998">
        <v>0.4931139377</v>
      </c>
      <c r="F47" s="998" t="s">
        <v>99</v>
      </c>
      <c r="G47" s="176" t="s">
        <v>99</v>
      </c>
      <c r="H47" s="176">
        <v>0.5066895516386861</v>
      </c>
      <c r="I47" s="176" t="s">
        <v>99</v>
      </c>
      <c r="J47" s="998" t="s">
        <v>99</v>
      </c>
      <c r="K47" s="998">
        <v>0.0024985568</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6.316155241</v>
      </c>
      <c r="E49" s="998">
        <v>143.38960283</v>
      </c>
      <c r="F49" s="998" t="s">
        <v>99</v>
      </c>
      <c r="G49" s="176">
        <v>1.999999999683352</v>
      </c>
      <c r="H49" s="176">
        <v>10</v>
      </c>
      <c r="I49" s="176" t="s">
        <v>99</v>
      </c>
      <c r="J49" s="998">
        <v>0.1263231048</v>
      </c>
      <c r="K49" s="998">
        <v>14.338960283</v>
      </c>
      <c r="L49" s="998" t="s">
        <v>99</v>
      </c>
      <c r="M49" s="999" t="s">
        <v>99</v>
      </c>
    </row>
    <row r="50" ht="18" customHeight="1" x14ac:dyDescent="0.25">
      <c r="B50" s="997" t="s">
        <v>799</v>
      </c>
      <c r="C50" s="546"/>
      <c r="D50" s="998">
        <v>2.4468772352</v>
      </c>
      <c r="E50" s="998">
        <v>31.940382639</v>
      </c>
      <c r="F50" s="998" t="s">
        <v>99</v>
      </c>
      <c r="G50" s="176">
        <v>1.9999999998365263</v>
      </c>
      <c r="H50" s="176">
        <v>10</v>
      </c>
      <c r="I50" s="176" t="s">
        <v>99</v>
      </c>
      <c r="J50" s="998">
        <v>0.0489375447</v>
      </c>
      <c r="K50" s="998">
        <v>3.1940382639</v>
      </c>
      <c r="L50" s="998" t="s">
        <v>99</v>
      </c>
      <c r="M50" s="999" t="s">
        <v>99</v>
      </c>
    </row>
    <row r="51" ht="18" customHeight="1" x14ac:dyDescent="0.25">
      <c r="B51" s="997" t="s">
        <v>801</v>
      </c>
      <c r="C51" s="546"/>
      <c r="D51" s="998">
        <v>3.6615668553</v>
      </c>
      <c r="E51" s="998">
        <v>136.1238983</v>
      </c>
      <c r="F51" s="998" t="s">
        <v>99</v>
      </c>
      <c r="G51" s="176">
        <v>1.999999999836136</v>
      </c>
      <c r="H51" s="176">
        <v>10</v>
      </c>
      <c r="I51" s="176" t="s">
        <v>99</v>
      </c>
      <c r="J51" s="998">
        <v>0.0732313371</v>
      </c>
      <c r="K51" s="998">
        <v>13.61238983</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v>9.1832426438</v>
      </c>
      <c r="E54" s="998">
        <v>58.637165916</v>
      </c>
      <c r="F54" s="998">
        <v>11.5978287</v>
      </c>
      <c r="G54" s="176">
        <v>0.9999999995862029</v>
      </c>
      <c r="H54" s="176">
        <v>19.99999999965892</v>
      </c>
      <c r="I54" s="176">
        <v>100</v>
      </c>
      <c r="J54" s="998">
        <v>0.0918324264</v>
      </c>
      <c r="K54" s="998">
        <v>11.727433183</v>
      </c>
      <c r="L54" s="998">
        <v>3.47934861</v>
      </c>
      <c r="M54" s="999">
        <v>-8.11848009</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1.8584868848</v>
      </c>
      <c r="E56" s="998">
        <v>14.721885981</v>
      </c>
      <c r="F56" s="998">
        <v>1.5108904003</v>
      </c>
      <c r="G56" s="176">
        <v>0.9999999974172539</v>
      </c>
      <c r="H56" s="176">
        <v>20</v>
      </c>
      <c r="I56" s="176">
        <v>100</v>
      </c>
      <c r="J56" s="998">
        <v>0.0185848688</v>
      </c>
      <c r="K56" s="998">
        <v>2.9443771962</v>
      </c>
      <c r="L56" s="998">
        <v>0.4532671201</v>
      </c>
      <c r="M56" s="999">
        <v>-1.0576232802</v>
      </c>
    </row>
    <row r="57" ht="18" customHeight="1" x14ac:dyDescent="0.25">
      <c r="B57" s="997" t="s">
        <v>801</v>
      </c>
      <c r="C57" s="546"/>
      <c r="D57" s="998">
        <v>5.2143567911</v>
      </c>
      <c r="E57" s="998">
        <v>59.068065104</v>
      </c>
      <c r="F57" s="998">
        <v>9.339851076</v>
      </c>
      <c r="G57" s="176">
        <v>0.999999999789044</v>
      </c>
      <c r="H57" s="176">
        <v>20.000000000338595</v>
      </c>
      <c r="I57" s="176">
        <v>100</v>
      </c>
      <c r="J57" s="998">
        <v>0.0521435679</v>
      </c>
      <c r="K57" s="998">
        <v>11.813613021</v>
      </c>
      <c r="L57" s="998">
        <v>2.8019553228</v>
      </c>
      <c r="M57" s="999">
        <v>-6.5378957532</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1.5223852569</v>
      </c>
      <c r="F60" s="998" t="s">
        <v>99</v>
      </c>
      <c r="G60" s="176" t="s">
        <v>99</v>
      </c>
      <c r="H60" s="176">
        <v>10.000000000656863</v>
      </c>
      <c r="I60" s="176" t="s">
        <v>99</v>
      </c>
      <c r="J60" s="998" t="s">
        <v>99</v>
      </c>
      <c r="K60" s="998">
        <v>0.1522385257</v>
      </c>
      <c r="L60" s="998" t="s">
        <v>99</v>
      </c>
      <c r="M60" s="999" t="s">
        <v>99</v>
      </c>
    </row>
    <row r="61" ht="18" customHeight="1" x14ac:dyDescent="0.25">
      <c r="B61" s="997" t="s">
        <v>799</v>
      </c>
      <c r="C61" s="546"/>
      <c r="D61" s="998" t="s">
        <v>99</v>
      </c>
      <c r="E61" s="998">
        <v>1121.6135706</v>
      </c>
      <c r="F61" s="998">
        <v>7.1291882</v>
      </c>
      <c r="G61" s="176" t="s">
        <v>99</v>
      </c>
      <c r="H61" s="176">
        <v>10</v>
      </c>
      <c r="I61" s="176">
        <v>100</v>
      </c>
      <c r="J61" s="998" t="s">
        <v>99</v>
      </c>
      <c r="K61" s="998">
        <v>112.16135706</v>
      </c>
      <c r="L61" s="998">
        <v>3.5645941</v>
      </c>
      <c r="M61" s="999">
        <v>-3.5645941</v>
      </c>
    </row>
    <row r="62" ht="18" customHeight="1" x14ac:dyDescent="0.25">
      <c r="B62" s="997" t="s">
        <v>801</v>
      </c>
      <c r="C62" s="546"/>
      <c r="D62" s="998" t="s">
        <v>99</v>
      </c>
      <c r="E62" s="998">
        <v>1.200652007</v>
      </c>
      <c r="F62" s="998" t="s">
        <v>99</v>
      </c>
      <c r="G62" s="176" t="s">
        <v>99</v>
      </c>
      <c r="H62" s="176">
        <v>10</v>
      </c>
      <c r="I62" s="176" t="s">
        <v>99</v>
      </c>
      <c r="J62" s="998" t="s">
        <v>99</v>
      </c>
      <c r="K62" s="998">
        <v>0.1200652007</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5.6381226028</v>
      </c>
      <c r="E65" s="998">
        <v>151.99231753</v>
      </c>
      <c r="F65" s="998" t="s">
        <v>99</v>
      </c>
      <c r="G65" s="176">
        <v>0.19999999990067616</v>
      </c>
      <c r="H65" s="176">
        <v>4.000000000065793</v>
      </c>
      <c r="I65" s="176" t="s">
        <v>99</v>
      </c>
      <c r="J65" s="998">
        <v>0.0112762452</v>
      </c>
      <c r="K65" s="998">
        <v>6.0796927013</v>
      </c>
      <c r="L65" s="998" t="s">
        <v>99</v>
      </c>
      <c r="M65" s="999">
        <v>-0.49674</v>
      </c>
    </row>
    <row r="66" ht="18" customHeight="1" x14ac:dyDescent="0.25">
      <c r="B66" s="997" t="s">
        <v>797</v>
      </c>
      <c r="C66" s="546"/>
      <c r="D66" s="998">
        <v>4.2497395476</v>
      </c>
      <c r="E66" s="998">
        <v>212.32725086</v>
      </c>
      <c r="F66" s="998" t="s">
        <v>99</v>
      </c>
      <c r="G66" s="176">
        <v>0.2000000001129481</v>
      </c>
      <c r="H66" s="176">
        <v>3.999999999952903</v>
      </c>
      <c r="I66" s="176" t="s">
        <v>99</v>
      </c>
      <c r="J66" s="998">
        <v>0.0084994791</v>
      </c>
      <c r="K66" s="998">
        <v>8.4930900343</v>
      </c>
      <c r="L66" s="998" t="s">
        <v>99</v>
      </c>
      <c r="M66" s="999" t="s">
        <v>99</v>
      </c>
    </row>
    <row r="67" ht="18" customHeight="1" x14ac:dyDescent="0.25">
      <c r="B67" s="997" t="s">
        <v>799</v>
      </c>
      <c r="C67" s="546"/>
      <c r="D67" s="998">
        <v>8.7936383102</v>
      </c>
      <c r="E67" s="998">
        <v>180.74840646</v>
      </c>
      <c r="F67" s="998" t="s">
        <v>99</v>
      </c>
      <c r="G67" s="176">
        <v>0.19999999976801408</v>
      </c>
      <c r="H67" s="176">
        <v>3.999999999889349</v>
      </c>
      <c r="I67" s="176" t="s">
        <v>99</v>
      </c>
      <c r="J67" s="998">
        <v>0.0175872766</v>
      </c>
      <c r="K67" s="998">
        <v>7.2299362582</v>
      </c>
      <c r="L67" s="998" t="s">
        <v>99</v>
      </c>
      <c r="M67" s="999" t="s">
        <v>99</v>
      </c>
    </row>
    <row r="68" ht="18" customHeight="1" x14ac:dyDescent="0.25">
      <c r="B68" s="997" t="s">
        <v>801</v>
      </c>
      <c r="C68" s="546"/>
      <c r="D68" s="998" t="s">
        <v>99</v>
      </c>
      <c r="E68" s="998">
        <v>0.0033929626</v>
      </c>
      <c r="F68" s="998" t="s">
        <v>99</v>
      </c>
      <c r="G68" s="176" t="s">
        <v>99</v>
      </c>
      <c r="H68" s="176">
        <v>3.9999998821089275</v>
      </c>
      <c r="I68" s="176" t="s">
        <v>99</v>
      </c>
      <c r="J68" s="998" t="s">
        <v>99</v>
      </c>
      <c r="K68" s="998">
        <v>0.0001357185</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781.2524999999999</v>
      </c>
      <c r="K90" s="176">
        <v>29879.353636886997</v>
      </c>
      <c r="L90" s="176" t="s">
        <v>99</v>
      </c>
      <c r="M90" s="995">
        <v>-1.6576</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113.2255</v>
      </c>
      <c r="E93" s="998">
        <v>703.861842897</v>
      </c>
      <c r="F93" s="998" t="s">
        <v>99</v>
      </c>
      <c r="G93" s="176">
        <v>689.996952983206</v>
      </c>
      <c r="H93" s="176">
        <v>4245.059444323281</v>
      </c>
      <c r="I93" s="176" t="s">
        <v>99</v>
      </c>
      <c r="J93" s="998">
        <v>781.2524999999999</v>
      </c>
      <c r="K93" s="998">
        <v>29879.353636886997</v>
      </c>
      <c r="L93" s="998" t="s">
        <v>99</v>
      </c>
      <c r="M93" s="999">
        <v>-1.6576</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3.6673739035836097</v>
      </c>
      <c r="L95" s="176">
        <v>0.1875</v>
      </c>
      <c r="M95" s="995">
        <v>-0.041</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11.9398350877193</v>
      </c>
      <c r="E97" s="998">
        <v>290.6471498824562</v>
      </c>
      <c r="F97" s="998" t="s">
        <v>99</v>
      </c>
      <c r="G97" s="176" t="s">
        <v>119</v>
      </c>
      <c r="H97" s="176">
        <v>1.1119027712269198</v>
      </c>
      <c r="I97" s="176" t="s">
        <v>99</v>
      </c>
      <c r="J97" s="998" t="s">
        <v>119</v>
      </c>
      <c r="K97" s="998">
        <v>3.23171371403509</v>
      </c>
      <c r="L97" s="998" t="s">
        <v>99</v>
      </c>
      <c r="M97" s="999">
        <v>-0.041</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0.43566018954852</v>
      </c>
      <c r="L99" s="176">
        <v>0.1875</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22.56601895485219</v>
      </c>
      <c r="F103" s="975" t="s">
        <v>99</v>
      </c>
      <c r="G103" s="119" t="s">
        <v>99</v>
      </c>
      <c r="H103" s="119">
        <v>0.9999999999999916</v>
      </c>
      <c r="I103" s="119" t="s">
        <v>99</v>
      </c>
      <c r="J103" s="975" t="s">
        <v>99</v>
      </c>
      <c r="K103" s="975">
        <v>0.22566018954852</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2.709</v>
      </c>
      <c r="F105" s="975">
        <v>0.75</v>
      </c>
      <c r="G105" s="119" t="s">
        <v>99</v>
      </c>
      <c r="H105" s="119" t="s">
        <v>99</v>
      </c>
      <c r="I105" s="119">
        <v>25</v>
      </c>
      <c r="J105" s="975" t="s">
        <v>99</v>
      </c>
      <c r="K105" s="975" t="s">
        <v>99</v>
      </c>
      <c r="L105" s="975">
        <v>0.1875</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0.21</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0.31</v>
      </c>
      <c r="F110" s="975" t="s">
        <v>99</v>
      </c>
      <c r="G110" s="119" t="s">
        <v>99</v>
      </c>
      <c r="H110" s="119">
        <v>67.74193548387096</v>
      </c>
      <c r="I110" s="119" t="s">
        <v>99</v>
      </c>
      <c r="J110" s="975" t="s">
        <v>99</v>
      </c>
      <c r="K110" s="975">
        <v>0.21</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103.92506666630001</v>
      </c>
      <c r="D10" s="1031">
        <v>100.3972122234</v>
      </c>
      <c r="E10" s="1031">
        <v>6.4860133165</v>
      </c>
      <c r="F10" s="1031">
        <v>7.5793864190999996</v>
      </c>
      <c r="G10" s="1031">
        <v>4.3438082707</v>
      </c>
      <c r="H10" s="692">
        <v>11.9835715896</v>
      </c>
      <c r="I10" s="1032">
        <v>0.0325622809</v>
      </c>
      <c r="J10" s="1033">
        <v>4633.840537794001</v>
      </c>
    </row>
    <row r="11" ht="18" customHeight="1" x14ac:dyDescent="0.25">
      <c r="B11" s="1034" t="s">
        <v>954</v>
      </c>
      <c r="C11" s="1035"/>
      <c r="D11" s="696">
        <v>86.4530064028</v>
      </c>
      <c r="E11" s="132"/>
      <c r="F11" s="132"/>
      <c r="G11" s="132"/>
      <c r="H11" s="1036"/>
      <c r="I11" s="1037"/>
      <c r="J11" s="705">
        <v>2420.6841792784</v>
      </c>
    </row>
    <row r="12" ht="18" customHeight="1" x14ac:dyDescent="0.25">
      <c r="B12" s="1038" t="s">
        <v>955</v>
      </c>
      <c r="C12" s="1039"/>
      <c r="D12" s="701">
        <v>65.103064858</v>
      </c>
      <c r="E12" s="195"/>
      <c r="F12" s="195"/>
      <c r="G12" s="195"/>
      <c r="H12" s="1040"/>
      <c r="I12" s="1037"/>
      <c r="J12" s="703">
        <v>1885.5396894389999</v>
      </c>
    </row>
    <row r="13" ht="18" customHeight="1" x14ac:dyDescent="0.25">
      <c r="B13" s="1041" t="s">
        <v>956</v>
      </c>
      <c r="C13" s="1042"/>
      <c r="D13" s="148"/>
      <c r="E13" s="49"/>
      <c r="F13" s="49"/>
      <c r="G13" s="49"/>
      <c r="H13" s="1043"/>
      <c r="I13" s="47"/>
      <c r="J13" s="1044"/>
    </row>
    <row r="14" ht="18" customHeight="1" x14ac:dyDescent="0.25">
      <c r="B14" s="1045" t="s">
        <v>957</v>
      </c>
      <c r="C14" s="1042"/>
      <c r="D14" s="701">
        <v>65.103064858</v>
      </c>
      <c r="E14" s="49"/>
      <c r="F14" s="49"/>
      <c r="G14" s="49"/>
      <c r="H14" s="1043"/>
      <c r="I14" s="47"/>
      <c r="J14" s="703">
        <v>1822.885816024</v>
      </c>
    </row>
    <row r="15" ht="18" customHeight="1" x14ac:dyDescent="0.25">
      <c r="B15" s="1046" t="s">
        <v>958</v>
      </c>
      <c r="C15" s="1042"/>
      <c r="D15" s="701">
        <v>30.348726498</v>
      </c>
      <c r="E15" s="49"/>
      <c r="F15" s="49"/>
      <c r="G15" s="49"/>
      <c r="H15" s="1043"/>
      <c r="I15" s="47"/>
      <c r="J15" s="703">
        <v>849.7643419440001</v>
      </c>
    </row>
    <row r="16" ht="18" customHeight="1" x14ac:dyDescent="0.25">
      <c r="B16" s="1046" t="s">
        <v>959</v>
      </c>
      <c r="C16" s="1042"/>
      <c r="D16" s="701">
        <v>4.790716</v>
      </c>
      <c r="E16" s="49"/>
      <c r="F16" s="49"/>
      <c r="G16" s="49"/>
      <c r="H16" s="1043"/>
      <c r="I16" s="47"/>
      <c r="J16" s="703">
        <v>134.14004799999998</v>
      </c>
    </row>
    <row r="17" ht="18" customHeight="1" x14ac:dyDescent="0.25">
      <c r="B17" s="1046" t="s">
        <v>960</v>
      </c>
      <c r="C17" s="1042"/>
      <c r="D17" s="701">
        <v>29.96362236</v>
      </c>
      <c r="E17" s="49"/>
      <c r="F17" s="49"/>
      <c r="G17" s="49"/>
      <c r="H17" s="1043"/>
      <c r="I17" s="47"/>
      <c r="J17" s="703">
        <v>838.98142608</v>
      </c>
    </row>
    <row r="18" ht="18" customHeight="1" x14ac:dyDescent="0.25">
      <c r="B18" s="1038" t="s">
        <v>961</v>
      </c>
      <c r="C18" s="1042"/>
      <c r="D18" s="701">
        <v>15.52781484</v>
      </c>
      <c r="E18" s="49"/>
      <c r="F18" s="49"/>
      <c r="G18" s="49"/>
      <c r="H18" s="1043"/>
      <c r="I18" s="47"/>
      <c r="J18" s="703">
        <v>434.77881551999997</v>
      </c>
    </row>
    <row r="19" ht="18" customHeight="1" x14ac:dyDescent="0.25">
      <c r="B19" s="1038" t="s">
        <v>962</v>
      </c>
      <c r="C19" s="1042"/>
      <c r="D19" s="701">
        <v>0.684102571</v>
      </c>
      <c r="E19" s="49"/>
      <c r="F19" s="49"/>
      <c r="G19" s="49"/>
      <c r="H19" s="1043"/>
      <c r="I19" s="47"/>
      <c r="J19" s="703">
        <v>19.154871988</v>
      </c>
    </row>
    <row r="20" ht="18" customHeight="1" x14ac:dyDescent="0.25">
      <c r="B20" s="1047" t="s">
        <v>963</v>
      </c>
      <c r="C20" s="1048"/>
      <c r="D20" s="1031">
        <v>5.1380241338</v>
      </c>
      <c r="E20" s="280"/>
      <c r="F20" s="280"/>
      <c r="G20" s="280"/>
      <c r="H20" s="1049"/>
      <c r="I20" s="80"/>
      <c r="J20" s="703">
        <v>143.8646757464</v>
      </c>
    </row>
    <row r="21" ht="18" customHeight="1" x14ac:dyDescent="0.25">
      <c r="B21" s="1050" t="s">
        <v>964</v>
      </c>
      <c r="C21" s="1039"/>
      <c r="D21" s="701">
        <v>13.7683695038</v>
      </c>
      <c r="E21" s="701">
        <v>0.5837209699999999</v>
      </c>
      <c r="F21" s="195"/>
      <c r="G21" s="195"/>
      <c r="H21" s="903">
        <v>8.3039178117</v>
      </c>
      <c r="I21" s="47"/>
      <c r="J21" s="699">
        <v>540.2004031564</v>
      </c>
    </row>
    <row r="22" ht="18" customHeight="1" x14ac:dyDescent="0.25">
      <c r="B22" s="1038" t="s">
        <v>965</v>
      </c>
      <c r="C22" s="1042"/>
      <c r="D22" s="701">
        <v>9.8692102698</v>
      </c>
      <c r="E22" s="701">
        <v>0.236429711</v>
      </c>
      <c r="F22" s="1051"/>
      <c r="G22" s="1051"/>
      <c r="H22" s="903">
        <v>6.3484442439999995</v>
      </c>
      <c r="I22" s="47"/>
      <c r="J22" s="703">
        <v>338.99176096940005</v>
      </c>
    </row>
    <row r="23" ht="18" customHeight="1" x14ac:dyDescent="0.25">
      <c r="B23" s="1041" t="s">
        <v>956</v>
      </c>
      <c r="C23" s="1042"/>
      <c r="D23" s="148"/>
      <c r="E23" s="49"/>
      <c r="F23" s="49"/>
      <c r="G23" s="49"/>
      <c r="H23" s="1043"/>
      <c r="I23" s="47"/>
      <c r="J23" s="1044"/>
    </row>
    <row r="24" ht="18" customHeight="1" x14ac:dyDescent="0.25">
      <c r="B24" s="1045" t="s">
        <v>966</v>
      </c>
      <c r="C24" s="1042"/>
      <c r="D24" s="701">
        <v>9.8692102698</v>
      </c>
      <c r="E24" s="701">
        <v>0.236429711</v>
      </c>
      <c r="F24" s="49"/>
      <c r="G24" s="49"/>
      <c r="H24" s="701">
        <v>6.3484442439999995</v>
      </c>
      <c r="I24" s="47"/>
      <c r="J24" s="703">
        <v>338.99176096940005</v>
      </c>
    </row>
    <row r="25" ht="18" customHeight="1" x14ac:dyDescent="0.25">
      <c r="B25" s="1046" t="s">
        <v>967</v>
      </c>
      <c r="C25" s="1042"/>
      <c r="D25" s="701">
        <v>6.34021699</v>
      </c>
      <c r="E25" s="701">
        <v>0.12043561</v>
      </c>
      <c r="F25" s="49"/>
      <c r="G25" s="49"/>
      <c r="H25" s="903">
        <v>3.062679263</v>
      </c>
      <c r="I25" s="47"/>
      <c r="J25" s="703">
        <v>209.44151237</v>
      </c>
    </row>
    <row r="26" ht="18" customHeight="1" x14ac:dyDescent="0.25">
      <c r="B26" s="1046" t="s">
        <v>968</v>
      </c>
      <c r="C26" s="1042"/>
      <c r="D26" s="701">
        <v>0.7944275218</v>
      </c>
      <c r="E26" s="701">
        <v>0.022455971</v>
      </c>
      <c r="F26" s="49"/>
      <c r="G26" s="49"/>
      <c r="H26" s="903">
        <v>3.285764981</v>
      </c>
      <c r="I26" s="47"/>
      <c r="J26" s="703">
        <v>28.194802925399998</v>
      </c>
    </row>
    <row r="27" ht="18" customHeight="1" x14ac:dyDescent="0.25">
      <c r="B27" s="1046" t="s">
        <v>969</v>
      </c>
      <c r="C27" s="1042"/>
      <c r="D27" s="701">
        <v>2.734565758</v>
      </c>
      <c r="E27" s="701">
        <v>0.09353813</v>
      </c>
      <c r="F27" s="49"/>
      <c r="G27" s="49"/>
      <c r="H27" s="903" t="s">
        <v>119</v>
      </c>
      <c r="I27" s="47"/>
      <c r="J27" s="703">
        <v>101.35544567400001</v>
      </c>
    </row>
    <row r="28" ht="18" customHeight="1" x14ac:dyDescent="0.25">
      <c r="B28" s="1038" t="s">
        <v>970</v>
      </c>
      <c r="C28" s="1042"/>
      <c r="D28" s="701">
        <v>0.683896</v>
      </c>
      <c r="E28" s="701">
        <v>0.033860825</v>
      </c>
      <c r="F28" s="1051"/>
      <c r="G28" s="1051"/>
      <c r="H28" s="1052">
        <v>0.3162854099</v>
      </c>
      <c r="I28" s="47"/>
      <c r="J28" s="703">
        <v>28.122206624999997</v>
      </c>
    </row>
    <row r="29" ht="18" customHeight="1" x14ac:dyDescent="0.25">
      <c r="B29" s="1038" t="s">
        <v>971</v>
      </c>
      <c r="C29" s="1042"/>
      <c r="D29" s="701">
        <v>1.945056634</v>
      </c>
      <c r="E29" s="701">
        <v>0.017568762</v>
      </c>
      <c r="F29" s="1051"/>
      <c r="G29" s="1051"/>
      <c r="H29" s="1052">
        <v>0.309476713</v>
      </c>
      <c r="I29" s="47"/>
      <c r="J29" s="703">
        <v>59.117307681999996</v>
      </c>
    </row>
    <row r="30" ht="18" customHeight="1" x14ac:dyDescent="0.25">
      <c r="B30" s="1038" t="s">
        <v>972</v>
      </c>
      <c r="C30" s="1042"/>
      <c r="D30" s="701">
        <v>1.2702066</v>
      </c>
      <c r="E30" s="701">
        <v>0.04094073499999999</v>
      </c>
      <c r="F30" s="1051"/>
      <c r="G30" s="1051"/>
      <c r="H30" s="1052">
        <v>1.3297114448</v>
      </c>
      <c r="I30" s="47"/>
      <c r="J30" s="703">
        <v>46.415079575</v>
      </c>
    </row>
    <row r="31" ht="18" customHeight="1" x14ac:dyDescent="0.3">
      <c r="B31" s="1047" t="s">
        <v>973</v>
      </c>
      <c r="C31" s="1053"/>
      <c r="D31" s="301"/>
      <c r="E31" s="39">
        <v>0.254920937</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5.8977336272</v>
      </c>
      <c r="F33" s="1063">
        <v>7.317674382</v>
      </c>
      <c r="G33" s="1063" t="s">
        <v>260</v>
      </c>
      <c r="H33" s="1064">
        <v>3.647091497</v>
      </c>
      <c r="I33" s="47"/>
      <c r="J33" s="1065">
        <v>1562.899411208</v>
      </c>
    </row>
    <row r="34" ht="18" customHeight="1" x14ac:dyDescent="0.25">
      <c r="B34" s="1038" t="s">
        <v>976</v>
      </c>
      <c r="C34" s="1060"/>
      <c r="D34" s="1060"/>
      <c r="E34" s="1062">
        <v>4.7918116785</v>
      </c>
      <c r="F34" s="1060"/>
      <c r="G34" s="1060"/>
      <c r="H34" s="1060"/>
      <c r="I34" s="47"/>
      <c r="J34" s="1065">
        <v>1269.8300948025</v>
      </c>
    </row>
    <row r="35" ht="18" customHeight="1" x14ac:dyDescent="0.25">
      <c r="B35" s="1045" t="s">
        <v>977</v>
      </c>
      <c r="C35" s="1060"/>
      <c r="D35" s="1060"/>
      <c r="E35" s="1062">
        <v>2.5621685046</v>
      </c>
      <c r="F35" s="1060"/>
      <c r="G35" s="1060"/>
      <c r="H35" s="1060"/>
      <c r="I35" s="47"/>
      <c r="J35" s="1065">
        <v>678.9746537189999</v>
      </c>
    </row>
    <row r="36" ht="18" customHeight="1" x14ac:dyDescent="0.25">
      <c r="B36" s="1045" t="s">
        <v>978</v>
      </c>
      <c r="C36" s="1060"/>
      <c r="D36" s="1060"/>
      <c r="E36" s="1062">
        <v>0.495663835</v>
      </c>
      <c r="F36" s="1060"/>
      <c r="G36" s="1060"/>
      <c r="H36" s="1060"/>
      <c r="I36" s="47"/>
      <c r="J36" s="1065">
        <v>131.350916275</v>
      </c>
    </row>
    <row r="37" ht="18" customHeight="1" x14ac:dyDescent="0.25">
      <c r="B37" s="1045" t="s">
        <v>979</v>
      </c>
      <c r="C37" s="1060"/>
      <c r="D37" s="1060"/>
      <c r="E37" s="1062">
        <v>0.192995195</v>
      </c>
      <c r="F37" s="1060"/>
      <c r="G37" s="1060"/>
      <c r="H37" s="1060"/>
      <c r="I37" s="47"/>
      <c r="J37" s="1065">
        <v>51.143726675</v>
      </c>
    </row>
    <row r="38" ht="18" customHeight="1" x14ac:dyDescent="0.25">
      <c r="B38" s="1045" t="s">
        <v>980</v>
      </c>
      <c r="C38" s="1060"/>
      <c r="D38" s="1060"/>
      <c r="E38" s="1062">
        <v>0.1705255919</v>
      </c>
      <c r="F38" s="1060"/>
      <c r="G38" s="1060"/>
      <c r="H38" s="1060"/>
      <c r="I38" s="47"/>
      <c r="J38" s="1065">
        <v>45.1892818535</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1.370458552</v>
      </c>
      <c r="F40" s="1060"/>
      <c r="G40" s="1060"/>
      <c r="H40" s="1060"/>
      <c r="I40" s="47"/>
      <c r="J40" s="1065">
        <v>363.17151628000005</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1.1059219487</v>
      </c>
      <c r="F42" s="1060"/>
      <c r="G42" s="1060"/>
      <c r="H42" s="1060"/>
      <c r="I42" s="47"/>
      <c r="J42" s="1065">
        <v>293.0693164055</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0.1758363168</v>
      </c>
      <c r="E44" s="1062">
        <v>0.0045587193</v>
      </c>
      <c r="F44" s="1063">
        <v>0.1497864921</v>
      </c>
      <c r="G44" s="1063">
        <v>4.3438082707</v>
      </c>
      <c r="H44" s="1064">
        <v>0.0325622809</v>
      </c>
      <c r="I44" s="1067">
        <v>0.0325622809</v>
      </c>
      <c r="J44" s="1065">
        <v>6.1314774849</v>
      </c>
    </row>
    <row r="45" ht="18" customHeight="1" x14ac:dyDescent="0.25">
      <c r="B45" s="1068" t="s">
        <v>987</v>
      </c>
      <c r="C45" s="1069">
        <v>103.80113333300001</v>
      </c>
      <c r="D45" s="922"/>
      <c r="E45" s="922"/>
      <c r="F45" s="922"/>
      <c r="G45" s="922"/>
      <c r="H45" s="1070"/>
      <c r="I45" s="1071"/>
      <c r="J45" s="1065">
        <v>103.80113333300001</v>
      </c>
    </row>
    <row r="46" ht="18" customHeight="1" x14ac:dyDescent="0.25">
      <c r="B46" s="1068" t="s">
        <v>988</v>
      </c>
      <c r="C46" s="1069">
        <v>0.1239333333</v>
      </c>
      <c r="D46" s="922"/>
      <c r="E46" s="922"/>
      <c r="F46" s="922"/>
      <c r="G46" s="922"/>
      <c r="H46" s="1070"/>
      <c r="I46" s="1071"/>
      <c r="J46" s="1065">
        <v>0.1239333333</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0.111925545</v>
      </c>
      <c r="G48" s="1062" t="s">
        <v>99</v>
      </c>
      <c r="H48" s="1062" t="s">
        <v>99</v>
      </c>
      <c r="I48" s="1062" t="s">
        <v>99</v>
      </c>
      <c r="J48" s="1074" t="s">
        <v>99</v>
      </c>
    </row>
    <row r="49" ht="18" customHeight="1" x14ac:dyDescent="0.3">
      <c r="B49" s="1075" t="s">
        <v>991</v>
      </c>
      <c r="C49" s="1076" t="s">
        <v>99</v>
      </c>
      <c r="D49" s="170" t="s">
        <v>99</v>
      </c>
      <c r="E49" s="170" t="s">
        <v>99</v>
      </c>
      <c r="F49" s="170">
        <v>0.111925545</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867.7290663241645</v>
      </c>
      <c r="D10" s="1110"/>
      <c r="E10" s="1110"/>
      <c r="F10" s="500">
        <v>75.02694952214372</v>
      </c>
      <c r="G10" s="1111">
        <v>65.103064858</v>
      </c>
      <c r="I10" s="1112" t="s">
        <v>1026</v>
      </c>
      <c r="J10" s="1113" t="s">
        <v>1027</v>
      </c>
      <c r="K10" s="543">
        <v>566.0724191205173</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867.7290663241645</v>
      </c>
      <c r="D12" s="195"/>
      <c r="E12" s="195"/>
      <c r="F12" s="500">
        <v>75.02694952214372</v>
      </c>
      <c r="G12" s="1119">
        <v>65.103064858</v>
      </c>
      <c r="I12" s="1112" t="s">
        <v>1031</v>
      </c>
      <c r="J12" s="1113" t="s">
        <v>1032</v>
      </c>
      <c r="K12" s="543">
        <v>18.47123287671233</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250.90303699999998</v>
      </c>
      <c r="D13" s="1063">
        <v>272.92834234614355</v>
      </c>
      <c r="E13" s="1063">
        <v>6.73960034973949</v>
      </c>
      <c r="F13" s="500">
        <v>120.95798783814642</v>
      </c>
      <c r="G13" s="1121">
        <v>30.348726498</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55.706</v>
      </c>
      <c r="D14" s="1123">
        <v>194</v>
      </c>
      <c r="E14" s="1123">
        <v>6.82</v>
      </c>
      <c r="F14" s="500">
        <v>85.99999999999999</v>
      </c>
      <c r="G14" s="1124">
        <v>4.790716</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561.1200293241645</v>
      </c>
      <c r="D15" s="1063">
        <v>124.9420851114114</v>
      </c>
      <c r="E15" s="1063">
        <v>6.53652636832306</v>
      </c>
      <c r="F15" s="500">
        <v>53.39966637100691</v>
      </c>
      <c r="G15" s="1121">
        <v>29.96362236</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1342.2814849315068</v>
      </c>
      <c r="D16" s="534"/>
      <c r="E16" s="534"/>
      <c r="F16" s="500">
        <v>11.568225453688905</v>
      </c>
      <c r="G16" s="1127">
        <v>15.52781484</v>
      </c>
      <c r="I16" s="1128" t="s">
        <v>1038</v>
      </c>
      <c r="J16" s="179"/>
      <c r="K16" s="179"/>
      <c r="L16" s="179"/>
      <c r="M16" s="179"/>
      <c r="N16" s="179"/>
      <c r="O16" s="179"/>
      <c r="P16" s="179"/>
      <c r="Q16" s="179"/>
      <c r="R16" s="179"/>
      <c r="S16" s="179"/>
      <c r="T16" s="179"/>
      <c r="U16" s="179"/>
    </row>
    <row r="17" ht="18" customHeight="1" x14ac:dyDescent="0.25">
      <c r="B17" s="122" t="s">
        <v>1039</v>
      </c>
      <c r="C17" s="500">
        <v>1342.2814849315068</v>
      </c>
      <c r="D17" s="534"/>
      <c r="E17" s="534"/>
      <c r="F17" s="500">
        <v>11.568225453688905</v>
      </c>
      <c r="G17" s="1127">
        <v>15.52781484</v>
      </c>
      <c r="I17" s="1128" t="s">
        <v>1040</v>
      </c>
      <c r="J17" s="179"/>
      <c r="K17" s="179"/>
      <c r="L17" s="179"/>
      <c r="M17" s="179"/>
      <c r="N17" s="179"/>
      <c r="O17" s="179"/>
      <c r="P17" s="179"/>
      <c r="Q17" s="179"/>
      <c r="R17" s="179"/>
      <c r="S17" s="179"/>
      <c r="T17" s="179"/>
    </row>
    <row r="18" ht="18" customHeight="1" x14ac:dyDescent="0.25">
      <c r="B18" s="1129" t="s">
        <v>1010</v>
      </c>
      <c r="C18" s="306">
        <v>1342.2814849315068</v>
      </c>
      <c r="D18" s="1130">
        <v>32.55066700551931</v>
      </c>
      <c r="E18" s="1130">
        <v>5.51492221044454</v>
      </c>
      <c r="F18" s="500">
        <v>11.568225453688905</v>
      </c>
      <c r="G18" s="1131">
        <v>15.52781484</v>
      </c>
      <c r="I18" s="1128" t="s">
        <v>1041</v>
      </c>
      <c r="J18" s="179"/>
      <c r="K18" s="179"/>
      <c r="L18" s="179"/>
      <c r="M18" s="179"/>
      <c r="N18" s="179"/>
      <c r="O18" s="179"/>
      <c r="P18" s="179"/>
      <c r="Q18" s="179"/>
      <c r="R18" s="179"/>
      <c r="S18" s="179"/>
      <c r="T18" s="179"/>
    </row>
    <row r="19" ht="18" customHeight="1" x14ac:dyDescent="0.25">
      <c r="B19" s="764" t="s">
        <v>1042</v>
      </c>
      <c r="C19" s="500">
        <v>622.8654483962104</v>
      </c>
      <c r="D19" s="534"/>
      <c r="E19" s="534"/>
      <c r="F19" s="500">
        <v>1.098315170253008</v>
      </c>
      <c r="G19" s="1127">
        <v>0.684102571</v>
      </c>
      <c r="I19" s="179"/>
      <c r="J19" s="179"/>
      <c r="K19" s="179"/>
      <c r="L19" s="179"/>
      <c r="M19" s="179"/>
      <c r="N19" s="179"/>
      <c r="O19" s="179"/>
      <c r="P19" s="179"/>
      <c r="Q19" s="179"/>
      <c r="R19" s="179"/>
      <c r="S19" s="179"/>
      <c r="T19" s="179"/>
    </row>
    <row r="20" ht="18" customHeight="1" x14ac:dyDescent="0.25">
      <c r="B20" s="122" t="s">
        <v>1043</v>
      </c>
      <c r="C20" s="500">
        <v>622.8654483962104</v>
      </c>
      <c r="D20" s="534"/>
      <c r="E20" s="534"/>
      <c r="F20" s="500">
        <v>1.098315170253008</v>
      </c>
      <c r="G20" s="1127">
        <v>0.684102571</v>
      </c>
      <c r="I20" s="179"/>
      <c r="J20" s="179"/>
      <c r="K20" s="1132"/>
      <c r="L20" s="1132"/>
      <c r="M20" s="1132"/>
      <c r="N20" s="1132"/>
      <c r="O20" s="1132"/>
      <c r="P20" s="1132"/>
      <c r="Q20" s="1132"/>
      <c r="R20" s="1132"/>
      <c r="S20" s="1132"/>
      <c r="T20" s="1132"/>
    </row>
    <row r="21" ht="18" customHeight="1" x14ac:dyDescent="0.25">
      <c r="B21" s="1129" t="s">
        <v>1011</v>
      </c>
      <c r="C21" s="306">
        <v>622.8654483962104</v>
      </c>
      <c r="D21" s="1130" t="s">
        <v>112</v>
      </c>
      <c r="E21" s="1130" t="s">
        <v>112</v>
      </c>
      <c r="F21" s="500">
        <v>1.098315170253008</v>
      </c>
      <c r="G21" s="1131">
        <v>0.684102571</v>
      </c>
      <c r="I21" s="179"/>
      <c r="J21" s="1132"/>
      <c r="K21" s="1132"/>
      <c r="L21" s="1132"/>
      <c r="M21" s="1132"/>
      <c r="N21" s="1132"/>
      <c r="O21" s="1132"/>
      <c r="P21" s="1132"/>
      <c r="Q21" s="1132"/>
      <c r="R21" s="1132"/>
      <c r="S21" s="1132"/>
      <c r="T21" s="1132"/>
    </row>
    <row r="22" ht="18" customHeight="1" x14ac:dyDescent="0.25">
      <c r="B22" s="764" t="s">
        <v>1044</v>
      </c>
      <c r="C22" s="500">
        <v>13297.621559248515</v>
      </c>
      <c r="D22" s="534"/>
      <c r="E22" s="534"/>
      <c r="F22" s="500">
        <v>0.3863867016298488</v>
      </c>
      <c r="G22" s="1127">
        <v>5.1380241338</v>
      </c>
      <c r="I22" s="179"/>
    </row>
    <row r="23" ht="18" customHeight="1" x14ac:dyDescent="0.25">
      <c r="B23" s="1118" t="s">
        <v>1045</v>
      </c>
      <c r="C23" s="1061">
        <v>5.183</v>
      </c>
      <c r="D23" s="1061" t="s">
        <v>112</v>
      </c>
      <c r="E23" s="1061" t="s">
        <v>112</v>
      </c>
      <c r="F23" s="500">
        <v>20</v>
      </c>
      <c r="G23" s="1133">
        <v>0.10366</v>
      </c>
    </row>
    <row r="24" ht="18" customHeight="1" x14ac:dyDescent="0.25">
      <c r="B24" s="1118" t="s">
        <v>1046</v>
      </c>
      <c r="C24" s="1061">
        <v>59.266</v>
      </c>
      <c r="D24" s="1061" t="s">
        <v>112</v>
      </c>
      <c r="E24" s="1061" t="s">
        <v>112</v>
      </c>
      <c r="F24" s="500">
        <v>9</v>
      </c>
      <c r="G24" s="1133">
        <v>0.533394</v>
      </c>
    </row>
    <row r="25" ht="18" customHeight="1" x14ac:dyDescent="0.25">
      <c r="B25" s="1118" t="s">
        <v>1047</v>
      </c>
      <c r="C25" s="1061">
        <v>63.399</v>
      </c>
      <c r="D25" s="1061" t="s">
        <v>112</v>
      </c>
      <c r="E25" s="1061" t="s">
        <v>112</v>
      </c>
      <c r="F25" s="500">
        <v>18</v>
      </c>
      <c r="G25" s="1133">
        <v>1.141182</v>
      </c>
    </row>
    <row r="26" ht="18" customHeight="1" x14ac:dyDescent="0.25">
      <c r="B26" s="1118" t="s">
        <v>1048</v>
      </c>
      <c r="C26" s="1122">
        <v>12743.879059248515</v>
      </c>
      <c r="D26" s="1123" t="s">
        <v>112</v>
      </c>
      <c r="E26" s="1123" t="s">
        <v>112</v>
      </c>
      <c r="F26" s="500">
        <v>0.005985201479501313</v>
      </c>
      <c r="G26" s="1124">
        <v>0.0762746838</v>
      </c>
    </row>
    <row r="27" ht="18" customHeight="1" x14ac:dyDescent="0.25">
      <c r="B27" s="1118" t="s">
        <v>1049</v>
      </c>
      <c r="C27" s="500">
        <v>425.8945</v>
      </c>
      <c r="D27" s="534"/>
      <c r="E27" s="534"/>
      <c r="F27" s="500">
        <v>7.709687375629411</v>
      </c>
      <c r="G27" s="1127">
        <v>3.28351345</v>
      </c>
    </row>
    <row r="28" ht="18" customHeight="1" x14ac:dyDescent="0.25">
      <c r="B28" s="860" t="s">
        <v>1050</v>
      </c>
      <c r="C28" s="1061">
        <v>233.16</v>
      </c>
      <c r="D28" s="1061" t="s">
        <v>112</v>
      </c>
      <c r="E28" s="1061" t="s">
        <v>112</v>
      </c>
      <c r="F28" s="500">
        <v>14.000000000000002</v>
      </c>
      <c r="G28" s="1133">
        <v>3.26424</v>
      </c>
    </row>
    <row r="29" ht="18" customHeight="1" x14ac:dyDescent="0.25">
      <c r="B29" s="860" t="s">
        <v>1051</v>
      </c>
      <c r="C29" s="1061">
        <v>192.7345</v>
      </c>
      <c r="D29" s="1061" t="s">
        <v>112</v>
      </c>
      <c r="E29" s="1061" t="s">
        <v>112</v>
      </c>
      <c r="F29" s="500">
        <v>0.1</v>
      </c>
      <c r="G29" s="1133">
        <v>0.01927345</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867.7290663241645</v>
      </c>
      <c r="D10" s="1051"/>
      <c r="E10" s="1051"/>
      <c r="F10" s="1051"/>
      <c r="G10" s="1051"/>
      <c r="H10" s="1051"/>
      <c r="I10" s="1198"/>
      <c r="J10" s="1199">
        <v>11.373608022153173</v>
      </c>
      <c r="K10" s="1200">
        <v>9.8692102698</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70.6135602586232</v>
      </c>
      <c r="S11" s="1219" t="s">
        <v>99</v>
      </c>
      <c r="T11" s="1220">
        <v>3.8864397413768</v>
      </c>
      <c r="U11" s="1220" t="s">
        <v>119</v>
      </c>
      <c r="V11" s="1220" t="s">
        <v>119</v>
      </c>
      <c r="W11" s="1220" t="s">
        <v>119</v>
      </c>
      <c r="X11" s="1220">
        <v>25.5</v>
      </c>
      <c r="Y11" s="1220" t="s">
        <v>99</v>
      </c>
      <c r="Z11" s="1220" t="s">
        <v>99</v>
      </c>
      <c r="AA11" s="1220" t="s">
        <v>99</v>
      </c>
      <c r="AB11" s="1221" t="s">
        <v>99</v>
      </c>
    </row>
    <row r="12" ht="18" customHeight="1" x14ac:dyDescent="0.25" s="222" customFormat="1">
      <c r="B12" s="1222" t="s">
        <v>1100</v>
      </c>
      <c r="C12" s="1223">
        <v>867.7290663241645</v>
      </c>
      <c r="D12" s="1208"/>
      <c r="E12" s="1208"/>
      <c r="F12" s="1208"/>
      <c r="G12" s="1208"/>
      <c r="H12" s="1208"/>
      <c r="I12" s="1209"/>
      <c r="J12" s="1224">
        <v>11.373608022153173</v>
      </c>
      <c r="K12" s="1200">
        <v>9.8692102698</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250.90303699999998</v>
      </c>
      <c r="D13" s="1232">
        <v>100</v>
      </c>
      <c r="E13" s="1232" t="s">
        <v>99</v>
      </c>
      <c r="F13" s="1232" t="s">
        <v>99</v>
      </c>
      <c r="G13" s="1233">
        <v>566.0724191205173</v>
      </c>
      <c r="H13" s="1234">
        <v>4.84855547115707</v>
      </c>
      <c r="I13" s="1235">
        <v>0.23</v>
      </c>
      <c r="J13" s="1224">
        <v>25.2695904593614</v>
      </c>
      <c r="K13" s="1236">
        <v>6.34021699</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55.706</v>
      </c>
      <c r="D14" s="1232">
        <v>100</v>
      </c>
      <c r="E14" s="1232" t="s">
        <v>99</v>
      </c>
      <c r="F14" s="1232" t="s">
        <v>99</v>
      </c>
      <c r="G14" s="1233" t="s">
        <v>112</v>
      </c>
      <c r="H14" s="1234">
        <v>4.0027397260274</v>
      </c>
      <c r="I14" s="1235">
        <v>0.18</v>
      </c>
      <c r="J14" s="1224">
        <v>14.261076397515527</v>
      </c>
      <c r="K14" s="1236">
        <v>0.7944275218</v>
      </c>
      <c r="M14" s="1237"/>
      <c r="N14" s="1238"/>
      <c r="O14" s="1243" t="s">
        <v>1102</v>
      </c>
      <c r="P14" s="1217" t="s">
        <v>1087</v>
      </c>
      <c r="Q14" s="1244" t="s">
        <v>99</v>
      </c>
      <c r="R14" s="865">
        <v>12.56531008457384</v>
      </c>
      <c r="S14" s="865" t="s">
        <v>99</v>
      </c>
      <c r="T14" s="1245">
        <v>7.56833454360025</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561.1200293241645</v>
      </c>
      <c r="D15" s="1232">
        <v>100</v>
      </c>
      <c r="E15" s="1232" t="s">
        <v>99</v>
      </c>
      <c r="F15" s="1232" t="s">
        <v>99</v>
      </c>
      <c r="G15" s="1233" t="s">
        <v>112</v>
      </c>
      <c r="H15" s="1234">
        <v>2.17175962013037</v>
      </c>
      <c r="I15" s="1235">
        <v>0.18</v>
      </c>
      <c r="J15" s="1224">
        <v>4.873406071947959</v>
      </c>
      <c r="K15" s="1236">
        <v>2.734565758</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1342.2814849315068</v>
      </c>
      <c r="D16" s="1249"/>
      <c r="E16" s="1249"/>
      <c r="F16" s="1249"/>
      <c r="G16" s="1249"/>
      <c r="H16" s="1249"/>
      <c r="I16" s="1250"/>
      <c r="J16" s="1224">
        <v>0.5095026696541951</v>
      </c>
      <c r="K16" s="1200">
        <v>0.683896</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1342.2814849315068</v>
      </c>
      <c r="D17" s="1210"/>
      <c r="E17" s="1210"/>
      <c r="F17" s="1210"/>
      <c r="G17" s="1210"/>
      <c r="H17" s="1210"/>
      <c r="I17" s="1254"/>
      <c r="J17" s="1224">
        <v>0.5095026696541951</v>
      </c>
      <c r="K17" s="1200">
        <v>0.683896</v>
      </c>
      <c r="M17" s="1214"/>
      <c r="N17" s="1215" t="s">
        <v>1105</v>
      </c>
      <c r="O17" s="1216" t="s">
        <v>1099</v>
      </c>
      <c r="P17" s="1217" t="s">
        <v>1087</v>
      </c>
      <c r="Q17" s="1218" t="s">
        <v>99</v>
      </c>
      <c r="R17" s="1219">
        <v>57.37023559626842</v>
      </c>
      <c r="S17" s="1219" t="s">
        <v>99</v>
      </c>
      <c r="T17" s="1220">
        <v>9.67279297804166</v>
      </c>
      <c r="U17" s="1220" t="s">
        <v>119</v>
      </c>
      <c r="V17" s="1220" t="s">
        <v>119</v>
      </c>
      <c r="W17" s="1220" t="s">
        <v>119</v>
      </c>
      <c r="X17" s="1220">
        <v>32.95697142568992</v>
      </c>
      <c r="Y17" s="1220" t="s">
        <v>99</v>
      </c>
      <c r="Z17" s="1220" t="s">
        <v>99</v>
      </c>
      <c r="AA17" s="1220" t="s">
        <v>99</v>
      </c>
      <c r="AB17" s="1221" t="s">
        <v>99</v>
      </c>
    </row>
    <row r="18" ht="18" customHeight="1" x14ac:dyDescent="0.25" s="222" customFormat="1">
      <c r="B18" s="1255" t="s">
        <v>1010</v>
      </c>
      <c r="C18" s="1256">
        <v>1342.2814849315068</v>
      </c>
      <c r="D18" s="27">
        <v>100</v>
      </c>
      <c r="E18" s="1257" t="s">
        <v>99</v>
      </c>
      <c r="F18" s="1257" t="s">
        <v>99</v>
      </c>
      <c r="G18" s="1258" t="s">
        <v>112</v>
      </c>
      <c r="H18" s="27">
        <v>0.2935390366623</v>
      </c>
      <c r="I18" s="28">
        <v>0.19</v>
      </c>
      <c r="J18" s="1224">
        <v>0.5095026696541951</v>
      </c>
      <c r="K18" s="1259">
        <v>0.683896</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622.8654483962104</v>
      </c>
      <c r="D19" s="1210"/>
      <c r="E19" s="1210"/>
      <c r="F19" s="1210"/>
      <c r="G19" s="1210"/>
      <c r="H19" s="1210"/>
      <c r="I19" s="1254"/>
      <c r="J19" s="1224">
        <v>3.1227557075259886</v>
      </c>
      <c r="K19" s="1200">
        <v>1.945056634</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622.8654483962104</v>
      </c>
      <c r="D20" s="1210"/>
      <c r="E20" s="1210"/>
      <c r="F20" s="1210"/>
      <c r="G20" s="1210"/>
      <c r="H20" s="1210"/>
      <c r="I20" s="1254"/>
      <c r="J20" s="1224">
        <v>3.1227557075259886</v>
      </c>
      <c r="K20" s="1200">
        <v>1.945056634</v>
      </c>
      <c r="M20" s="1237"/>
      <c r="N20" s="1238"/>
      <c r="O20" s="1243" t="s">
        <v>1102</v>
      </c>
      <c r="P20" s="1217" t="s">
        <v>1087</v>
      </c>
      <c r="Q20" s="1244" t="s">
        <v>99</v>
      </c>
      <c r="R20" s="865">
        <v>12.54611208873962</v>
      </c>
      <c r="S20" s="865" t="s">
        <v>99</v>
      </c>
      <c r="T20" s="1245">
        <v>7.57388137509544</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622.8654483962104</v>
      </c>
      <c r="D21" s="27">
        <v>100</v>
      </c>
      <c r="E21" s="1257" t="s">
        <v>99</v>
      </c>
      <c r="F21" s="1257" t="s">
        <v>99</v>
      </c>
      <c r="G21" s="1258" t="s">
        <v>112</v>
      </c>
      <c r="H21" s="27">
        <v>0.29881271851837</v>
      </c>
      <c r="I21" s="28">
        <v>0.3</v>
      </c>
      <c r="J21" s="1224">
        <v>3.1227557075259886</v>
      </c>
      <c r="K21" s="1259">
        <v>1.945056634</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13297.621559248515</v>
      </c>
      <c r="D22" s="1210"/>
      <c r="E22" s="1210"/>
      <c r="F22" s="1210"/>
      <c r="G22" s="1210"/>
      <c r="H22" s="1210"/>
      <c r="I22" s="1254"/>
      <c r="J22" s="1224">
        <v>0.09552133773250371</v>
      </c>
      <c r="K22" s="1200">
        <v>1.2702066</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5.183</v>
      </c>
      <c r="D23" s="1257">
        <v>100</v>
      </c>
      <c r="E23" s="1257" t="s">
        <v>99</v>
      </c>
      <c r="F23" s="1257" t="s">
        <v>99</v>
      </c>
      <c r="G23" s="1258" t="s">
        <v>112</v>
      </c>
      <c r="H23" s="27">
        <v>2.178</v>
      </c>
      <c r="I23" s="504">
        <v>0.19</v>
      </c>
      <c r="J23" s="1224">
        <v>0.47563187343237506</v>
      </c>
      <c r="K23" s="1259">
        <v>0.0024652</v>
      </c>
      <c r="M23" s="1237"/>
      <c r="N23" s="1215" t="s">
        <v>1110</v>
      </c>
      <c r="O23" s="1216" t="s">
        <v>1099</v>
      </c>
      <c r="P23" s="1217" t="s">
        <v>1087</v>
      </c>
      <c r="Q23" s="1218" t="s">
        <v>99</v>
      </c>
      <c r="R23" s="1219">
        <v>66.35003894130193</v>
      </c>
      <c r="S23" s="1219" t="s">
        <v>99</v>
      </c>
      <c r="T23" s="1220">
        <v>5.29430147158114</v>
      </c>
      <c r="U23" s="1220" t="s">
        <v>119</v>
      </c>
      <c r="V23" s="1220" t="s">
        <v>119</v>
      </c>
      <c r="W23" s="1220" t="s">
        <v>119</v>
      </c>
      <c r="X23" s="1220">
        <v>28.35565958711694</v>
      </c>
      <c r="Y23" s="1220" t="s">
        <v>99</v>
      </c>
      <c r="Z23" s="1220" t="s">
        <v>99</v>
      </c>
      <c r="AA23" s="1220" t="s">
        <v>99</v>
      </c>
      <c r="AB23" s="1221" t="s">
        <v>99</v>
      </c>
    </row>
    <row r="24" ht="18" customHeight="1" x14ac:dyDescent="0.25">
      <c r="B24" s="1253" t="s">
        <v>1111</v>
      </c>
      <c r="C24" s="1257">
        <v>59.266</v>
      </c>
      <c r="D24" s="1257">
        <v>100</v>
      </c>
      <c r="E24" s="1257" t="s">
        <v>99</v>
      </c>
      <c r="F24" s="1257" t="s">
        <v>99</v>
      </c>
      <c r="G24" s="1258" t="s">
        <v>112</v>
      </c>
      <c r="H24" s="27">
        <v>0.35873289913272</v>
      </c>
      <c r="I24" s="504">
        <v>0.18</v>
      </c>
      <c r="J24" s="1224">
        <v>0.9914453480916546</v>
      </c>
      <c r="K24" s="1259">
        <v>0.058759</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63.399</v>
      </c>
      <c r="D25" s="1257">
        <v>100</v>
      </c>
      <c r="E25" s="1257" t="s">
        <v>99</v>
      </c>
      <c r="F25" s="1257" t="s">
        <v>99</v>
      </c>
      <c r="G25" s="1258" t="s">
        <v>112</v>
      </c>
      <c r="H25" s="27">
        <v>4.185</v>
      </c>
      <c r="I25" s="504">
        <v>0.3</v>
      </c>
      <c r="J25" s="1224">
        <v>13.493756999321757</v>
      </c>
      <c r="K25" s="1259">
        <v>0.8554907</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12743.879059248515</v>
      </c>
      <c r="D26" s="1257">
        <v>100</v>
      </c>
      <c r="E26" s="1257" t="s">
        <v>99</v>
      </c>
      <c r="F26" s="1257" t="s">
        <v>99</v>
      </c>
      <c r="G26" s="1258" t="s">
        <v>112</v>
      </c>
      <c r="H26" s="27">
        <v>0.01766468405635</v>
      </c>
      <c r="I26" s="504">
        <v>0.37443778139054</v>
      </c>
      <c r="J26" s="1224">
        <v>0.023593765964201673</v>
      </c>
      <c r="K26" s="1259">
        <v>0.3006761</v>
      </c>
      <c r="M26" s="1237"/>
      <c r="N26" s="1238"/>
      <c r="O26" s="1243" t="s">
        <v>1102</v>
      </c>
      <c r="P26" s="1217" t="s">
        <v>1087</v>
      </c>
      <c r="Q26" s="1244" t="s">
        <v>99</v>
      </c>
      <c r="R26" s="865">
        <v>12.64</v>
      </c>
      <c r="S26" s="865" t="s">
        <v>99</v>
      </c>
      <c r="T26" s="1245">
        <v>7.38518351385926</v>
      </c>
      <c r="U26" s="1245" t="s">
        <v>119</v>
      </c>
      <c r="V26" s="1245" t="s">
        <v>119</v>
      </c>
      <c r="W26" s="1245" t="s">
        <v>119</v>
      </c>
      <c r="X26" s="1245">
        <v>0.47</v>
      </c>
      <c r="Y26" s="1245" t="s">
        <v>99</v>
      </c>
      <c r="Z26" s="1245" t="s">
        <v>99</v>
      </c>
      <c r="AA26" s="1245" t="s">
        <v>99</v>
      </c>
      <c r="AB26" s="1246" t="s">
        <v>99</v>
      </c>
    </row>
    <row r="27" ht="18" customHeight="1" x14ac:dyDescent="0.25">
      <c r="B27" s="1253" t="s">
        <v>1114</v>
      </c>
      <c r="C27" s="1223">
        <v>425.8945</v>
      </c>
      <c r="D27" s="1260"/>
      <c r="E27" s="1260"/>
      <c r="F27" s="1260"/>
      <c r="G27" s="1260"/>
      <c r="H27" s="1260"/>
      <c r="I27" s="1261"/>
      <c r="J27" s="1224">
        <v>0.12401099333285592</v>
      </c>
      <c r="K27" s="1200">
        <v>0.052815600000000004</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233.16</v>
      </c>
      <c r="D28" s="1257">
        <v>100</v>
      </c>
      <c r="E28" s="1257" t="s">
        <v>99</v>
      </c>
      <c r="F28" s="1257" t="s">
        <v>99</v>
      </c>
      <c r="G28" s="1258" t="s">
        <v>112</v>
      </c>
      <c r="H28" s="27">
        <v>0.387</v>
      </c>
      <c r="I28" s="504">
        <v>0.19</v>
      </c>
      <c r="J28" s="1224">
        <v>0.08451406759306913</v>
      </c>
      <c r="K28" s="1259">
        <v>0.0197053</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192.7345</v>
      </c>
      <c r="D29" s="1257">
        <v>100</v>
      </c>
      <c r="E29" s="1257" t="s">
        <v>99</v>
      </c>
      <c r="F29" s="1257" t="s">
        <v>99</v>
      </c>
      <c r="G29" s="1258" t="s">
        <v>112</v>
      </c>
      <c r="H29" s="27">
        <v>0.1382712249234</v>
      </c>
      <c r="I29" s="504">
        <v>0.25</v>
      </c>
      <c r="J29" s="1224">
        <v>0.17179228420443668</v>
      </c>
      <c r="K29" s="1259">
        <v>0.0331103</v>
      </c>
      <c r="M29" s="158" t="s">
        <v>1010</v>
      </c>
      <c r="N29" s="1263"/>
      <c r="O29" s="1216" t="s">
        <v>1099</v>
      </c>
      <c r="P29" s="1217" t="s">
        <v>1087</v>
      </c>
      <c r="Q29" s="1218" t="s">
        <v>99</v>
      </c>
      <c r="R29" s="1219">
        <v>16.0815659861326</v>
      </c>
      <c r="S29" s="1219" t="s">
        <v>99</v>
      </c>
      <c r="T29" s="1220">
        <v>18.11487653291015</v>
      </c>
      <c r="U29" s="1220" t="s">
        <v>119</v>
      </c>
      <c r="V29" s="1220" t="s">
        <v>119</v>
      </c>
      <c r="W29" s="1220" t="s">
        <v>119</v>
      </c>
      <c r="X29" s="1220">
        <v>65.80355748095725</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13.70348948124421</v>
      </c>
      <c r="S32" s="1219" t="s">
        <v>99</v>
      </c>
      <c r="T32" s="1220">
        <v>6.74903060442805</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89.99908290088807</v>
      </c>
      <c r="S35" s="1219" t="s">
        <v>99</v>
      </c>
      <c r="T35" s="1220">
        <v>10.00091709911193</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14.90575787205584</v>
      </c>
      <c r="S38" s="1219" t="s">
        <v>99</v>
      </c>
      <c r="T38" s="1220">
        <v>8.29470404328552</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30.06</v>
      </c>
      <c r="S47" s="1219" t="s">
        <v>99</v>
      </c>
      <c r="T47" s="1220">
        <v>27.74</v>
      </c>
      <c r="U47" s="1220" t="s">
        <v>119</v>
      </c>
      <c r="V47" s="1220" t="s">
        <v>119</v>
      </c>
      <c r="W47" s="1220" t="s">
        <v>119</v>
      </c>
      <c r="X47" s="1220">
        <v>42.2</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13.94</v>
      </c>
      <c r="S50" s="1219" t="s">
        <v>99</v>
      </c>
      <c r="T50" s="1220">
        <v>6.77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26.67729715500558</v>
      </c>
      <c r="S53" s="1219" t="s">
        <v>99</v>
      </c>
      <c r="T53" s="1220">
        <v>47.52612750252867</v>
      </c>
      <c r="U53" s="1220" t="s">
        <v>119</v>
      </c>
      <c r="V53" s="1220" t="s">
        <v>119</v>
      </c>
      <c r="W53" s="1220" t="s">
        <v>119</v>
      </c>
      <c r="X53" s="1220">
        <v>25.79657534246576</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9.54</v>
      </c>
      <c r="S56" s="1219" t="s">
        <v>99</v>
      </c>
      <c r="T56" s="1220">
        <v>3.72865507911242</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19.75977307554431</v>
      </c>
      <c r="S59" s="1219" t="s">
        <v>99</v>
      </c>
      <c r="T59" s="1220">
        <v>80.2402269244557</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1.44843071619951</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2.03</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867.7290663241645</v>
      </c>
      <c r="D10" s="1332"/>
      <c r="E10" s="1332"/>
      <c r="F10" s="1333" t="s">
        <v>99</v>
      </c>
      <c r="G10" s="1333">
        <v>38423269.66003693</v>
      </c>
      <c r="H10" s="1333" t="s">
        <v>99</v>
      </c>
      <c r="I10" s="1333">
        <v>2823031.2432403537</v>
      </c>
      <c r="J10" s="1333" t="s">
        <v>119</v>
      </c>
      <c r="K10" s="1333" t="s">
        <v>119</v>
      </c>
      <c r="L10" s="1333" t="s">
        <v>119</v>
      </c>
      <c r="M10" s="1333">
        <v>15501628.67672272</v>
      </c>
      <c r="N10" s="1333" t="s">
        <v>99</v>
      </c>
      <c r="O10" s="1333" t="s">
        <v>99</v>
      </c>
      <c r="P10" s="1333" t="s">
        <v>99</v>
      </c>
      <c r="Q10" s="1333" t="s">
        <v>99</v>
      </c>
      <c r="R10" s="1334">
        <v>56747929.580000006</v>
      </c>
      <c r="S10" s="1335"/>
      <c r="T10" s="1336"/>
      <c r="U10" s="1337">
        <v>0.2724695071026641</v>
      </c>
      <c r="V10" s="1336"/>
      <c r="W10" s="1338"/>
      <c r="X10" s="1339">
        <v>0.236429711</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867.7290663241645</v>
      </c>
      <c r="D12" s="1208"/>
      <c r="E12" s="1208"/>
      <c r="F12" s="1348" t="s">
        <v>99</v>
      </c>
      <c r="G12" s="1348">
        <v>38423269.66003693</v>
      </c>
      <c r="H12" s="1348" t="s">
        <v>99</v>
      </c>
      <c r="I12" s="1348">
        <v>2823031.2432403537</v>
      </c>
      <c r="J12" s="1348" t="s">
        <v>119</v>
      </c>
      <c r="K12" s="1348" t="s">
        <v>119</v>
      </c>
      <c r="L12" s="1348" t="s">
        <v>119</v>
      </c>
      <c r="M12" s="1348">
        <v>15501628.67672272</v>
      </c>
      <c r="N12" s="1348" t="s">
        <v>99</v>
      </c>
      <c r="O12" s="1348" t="s">
        <v>99</v>
      </c>
      <c r="P12" s="1348" t="s">
        <v>99</v>
      </c>
      <c r="Q12" s="1348" t="s">
        <v>99</v>
      </c>
      <c r="R12" s="1348">
        <v>56747929.580000006</v>
      </c>
      <c r="S12" s="1208"/>
      <c r="T12" s="1211"/>
      <c r="U12" s="1349">
        <v>0.2724695071026641</v>
      </c>
      <c r="V12" s="1344"/>
      <c r="W12" s="1345"/>
      <c r="X12" s="1349">
        <v>0.236429711</v>
      </c>
      <c r="Y12" s="971"/>
      <c r="Z12" s="206"/>
    </row>
    <row r="13" ht="18" customHeight="1" x14ac:dyDescent="0.25">
      <c r="B13" s="1350" t="s">
        <v>967</v>
      </c>
      <c r="C13" s="1232">
        <v>250.90303699999998</v>
      </c>
      <c r="D13" s="1232">
        <v>115.56268195481493</v>
      </c>
      <c r="E13" s="1348">
        <v>566.0724191205173</v>
      </c>
      <c r="F13" s="1234" t="s">
        <v>99</v>
      </c>
      <c r="G13" s="1234">
        <v>20474421.47</v>
      </c>
      <c r="H13" s="1234" t="s">
        <v>99</v>
      </c>
      <c r="I13" s="1234">
        <v>1126874.29</v>
      </c>
      <c r="J13" s="1234" t="s">
        <v>119</v>
      </c>
      <c r="K13" s="1234" t="s">
        <v>119</v>
      </c>
      <c r="L13" s="1234" t="s">
        <v>119</v>
      </c>
      <c r="M13" s="1234">
        <v>7393732.11</v>
      </c>
      <c r="N13" s="1234" t="s">
        <v>99</v>
      </c>
      <c r="O13" s="1234" t="s">
        <v>99</v>
      </c>
      <c r="P13" s="1234" t="s">
        <v>99</v>
      </c>
      <c r="Q13" s="1234" t="s">
        <v>99</v>
      </c>
      <c r="R13" s="1348">
        <v>28995027.869999997</v>
      </c>
      <c r="S13" s="1208"/>
      <c r="T13" s="1211"/>
      <c r="U13" s="1349">
        <v>0.48000857797508445</v>
      </c>
      <c r="V13" s="1344"/>
      <c r="W13" s="1345"/>
      <c r="X13" s="1351">
        <v>0.12043561</v>
      </c>
      <c r="Y13" s="971"/>
      <c r="Z13" s="206"/>
    </row>
    <row r="14" ht="18" customHeight="1" x14ac:dyDescent="0.25">
      <c r="B14" s="1350" t="s">
        <v>968</v>
      </c>
      <c r="C14" s="1232">
        <v>55.706</v>
      </c>
      <c r="D14" s="1232">
        <v>93</v>
      </c>
      <c r="E14" s="1348" t="s">
        <v>112</v>
      </c>
      <c r="F14" s="1234" t="s">
        <v>99</v>
      </c>
      <c r="G14" s="1234">
        <v>2972155.700036927</v>
      </c>
      <c r="H14" s="1234" t="s">
        <v>99</v>
      </c>
      <c r="I14" s="1234">
        <v>501114.32324035384</v>
      </c>
      <c r="J14" s="1234" t="s">
        <v>119</v>
      </c>
      <c r="K14" s="1234" t="s">
        <v>119</v>
      </c>
      <c r="L14" s="1234" t="s">
        <v>119</v>
      </c>
      <c r="M14" s="1234">
        <v>1707387.9767227191</v>
      </c>
      <c r="N14" s="1234" t="s">
        <v>99</v>
      </c>
      <c r="O14" s="1234" t="s">
        <v>99</v>
      </c>
      <c r="P14" s="1234" t="s">
        <v>99</v>
      </c>
      <c r="Q14" s="1234" t="s">
        <v>99</v>
      </c>
      <c r="R14" s="1348">
        <v>5180658</v>
      </c>
      <c r="S14" s="1208"/>
      <c r="T14" s="1211"/>
      <c r="U14" s="1349">
        <v>0.4031158403044555</v>
      </c>
      <c r="V14" s="1344"/>
      <c r="W14" s="1345"/>
      <c r="X14" s="1351">
        <v>0.022455971</v>
      </c>
      <c r="Y14" s="971"/>
      <c r="Z14" s="206"/>
    </row>
    <row r="15" ht="18" customHeight="1" x14ac:dyDescent="0.25">
      <c r="B15" s="1350" t="s">
        <v>969</v>
      </c>
      <c r="C15" s="1232">
        <v>561.1200293241645</v>
      </c>
      <c r="D15" s="1232">
        <v>40.23</v>
      </c>
      <c r="E15" s="1348" t="s">
        <v>112</v>
      </c>
      <c r="F15" s="1234" t="s">
        <v>99</v>
      </c>
      <c r="G15" s="1234">
        <v>14976692.49</v>
      </c>
      <c r="H15" s="1234" t="s">
        <v>99</v>
      </c>
      <c r="I15" s="1234">
        <v>1195042.63</v>
      </c>
      <c r="J15" s="1234" t="s">
        <v>119</v>
      </c>
      <c r="K15" s="1234" t="s">
        <v>119</v>
      </c>
      <c r="L15" s="1234" t="s">
        <v>119</v>
      </c>
      <c r="M15" s="1234">
        <v>6400508.59</v>
      </c>
      <c r="N15" s="1234" t="s">
        <v>99</v>
      </c>
      <c r="O15" s="1234" t="s">
        <v>99</v>
      </c>
      <c r="P15" s="1234" t="s">
        <v>99</v>
      </c>
      <c r="Q15" s="1234" t="s">
        <v>99</v>
      </c>
      <c r="R15" s="1348">
        <v>22572243.71</v>
      </c>
      <c r="S15" s="1208"/>
      <c r="T15" s="1211"/>
      <c r="U15" s="1349">
        <v>0.1666989683342102</v>
      </c>
      <c r="V15" s="1344"/>
      <c r="W15" s="1345"/>
      <c r="X15" s="1351">
        <v>0.09353813</v>
      </c>
      <c r="Y15" s="971"/>
      <c r="Z15" s="206"/>
    </row>
    <row r="16" ht="18" customHeight="1" x14ac:dyDescent="0.25">
      <c r="B16" s="1352" t="s">
        <v>1103</v>
      </c>
      <c r="C16" s="1348">
        <v>1342.2814849315068</v>
      </c>
      <c r="D16" s="1353"/>
      <c r="E16" s="1353"/>
      <c r="F16" s="1348" t="s">
        <v>99</v>
      </c>
      <c r="G16" s="1348">
        <v>2322929.26</v>
      </c>
      <c r="H16" s="1348" t="s">
        <v>99</v>
      </c>
      <c r="I16" s="1348">
        <v>2616634.27</v>
      </c>
      <c r="J16" s="1348" t="s">
        <v>119</v>
      </c>
      <c r="K16" s="1348" t="s">
        <v>119</v>
      </c>
      <c r="L16" s="1348" t="s">
        <v>119</v>
      </c>
      <c r="M16" s="1348">
        <v>8064357.29</v>
      </c>
      <c r="N16" s="1348" t="s">
        <v>99</v>
      </c>
      <c r="O16" s="1348" t="s">
        <v>99</v>
      </c>
      <c r="P16" s="1348" t="s">
        <v>99</v>
      </c>
      <c r="Q16" s="1348" t="s">
        <v>99</v>
      </c>
      <c r="R16" s="1348">
        <v>13003920.82</v>
      </c>
      <c r="S16" s="1208"/>
      <c r="T16" s="1211"/>
      <c r="U16" s="1349">
        <v>0.025226322034627355</v>
      </c>
      <c r="V16" s="1344"/>
      <c r="W16" s="1345"/>
      <c r="X16" s="1348">
        <v>0.033860825</v>
      </c>
      <c r="Y16" s="971"/>
      <c r="Z16" s="206"/>
    </row>
    <row r="17" ht="18" customHeight="1" x14ac:dyDescent="0.25">
      <c r="B17" s="1347" t="s">
        <v>1104</v>
      </c>
      <c r="C17" s="1348">
        <v>1342.2814849315068</v>
      </c>
      <c r="D17" s="1353"/>
      <c r="E17" s="1353"/>
      <c r="F17" s="1348" t="s">
        <v>99</v>
      </c>
      <c r="G17" s="1348">
        <v>2322929.26</v>
      </c>
      <c r="H17" s="1348" t="s">
        <v>99</v>
      </c>
      <c r="I17" s="1348">
        <v>2616634.27</v>
      </c>
      <c r="J17" s="1348" t="s">
        <v>119</v>
      </c>
      <c r="K17" s="1348" t="s">
        <v>119</v>
      </c>
      <c r="L17" s="1348" t="s">
        <v>119</v>
      </c>
      <c r="M17" s="1348">
        <v>8064357.29</v>
      </c>
      <c r="N17" s="1348" t="s">
        <v>99</v>
      </c>
      <c r="O17" s="1348" t="s">
        <v>99</v>
      </c>
      <c r="P17" s="1348" t="s">
        <v>99</v>
      </c>
      <c r="Q17" s="1348" t="s">
        <v>99</v>
      </c>
      <c r="R17" s="1348">
        <v>13003920.82</v>
      </c>
      <c r="S17" s="1208"/>
      <c r="T17" s="1211"/>
      <c r="U17" s="1349">
        <v>0.025226322034627355</v>
      </c>
      <c r="V17" s="1344"/>
      <c r="W17" s="1345"/>
      <c r="X17" s="1348">
        <v>0.033860825</v>
      </c>
      <c r="Y17" s="971"/>
      <c r="Z17" s="206"/>
    </row>
    <row r="18" ht="18" customHeight="1" x14ac:dyDescent="0.25">
      <c r="B18" s="1354" t="s">
        <v>1010</v>
      </c>
      <c r="C18" s="1355">
        <v>1342.2814849315068</v>
      </c>
      <c r="D18" s="1257">
        <v>9.69</v>
      </c>
      <c r="E18" s="1348" t="s">
        <v>112</v>
      </c>
      <c r="F18" s="27" t="s">
        <v>99</v>
      </c>
      <c r="G18" s="27">
        <v>2322929.26</v>
      </c>
      <c r="H18" s="27" t="s">
        <v>99</v>
      </c>
      <c r="I18" s="27">
        <v>2616634.27</v>
      </c>
      <c r="J18" s="27" t="s">
        <v>119</v>
      </c>
      <c r="K18" s="27" t="s">
        <v>119</v>
      </c>
      <c r="L18" s="27" t="s">
        <v>119</v>
      </c>
      <c r="M18" s="27">
        <v>8064357.29</v>
      </c>
      <c r="N18" s="27" t="s">
        <v>99</v>
      </c>
      <c r="O18" s="27" t="s">
        <v>99</v>
      </c>
      <c r="P18" s="27" t="s">
        <v>99</v>
      </c>
      <c r="Q18" s="27" t="s">
        <v>99</v>
      </c>
      <c r="R18" s="1348">
        <v>13003920.82</v>
      </c>
      <c r="S18" s="1208"/>
      <c r="T18" s="1211"/>
      <c r="U18" s="1349">
        <v>0.025226322034627355</v>
      </c>
      <c r="V18" s="1344"/>
      <c r="W18" s="1345"/>
      <c r="X18" s="1356">
        <v>0.033860825</v>
      </c>
      <c r="Y18" s="971"/>
      <c r="Z18" s="206"/>
    </row>
    <row r="19" ht="18" customHeight="1" x14ac:dyDescent="0.25">
      <c r="B19" s="1352" t="s">
        <v>1106</v>
      </c>
      <c r="C19" s="1348">
        <v>622.8654483962104</v>
      </c>
      <c r="D19" s="1353"/>
      <c r="E19" s="1353"/>
      <c r="F19" s="1348" t="s">
        <v>99</v>
      </c>
      <c r="G19" s="1348">
        <v>6384348.8</v>
      </c>
      <c r="H19" s="1348" t="s">
        <v>99</v>
      </c>
      <c r="I19" s="1348">
        <v>709444.37</v>
      </c>
      <c r="J19" s="1348" t="s">
        <v>119</v>
      </c>
      <c r="K19" s="1348" t="s">
        <v>119</v>
      </c>
      <c r="L19" s="1348" t="s">
        <v>119</v>
      </c>
      <c r="M19" s="1348" t="s">
        <v>99</v>
      </c>
      <c r="N19" s="1348" t="s">
        <v>99</v>
      </c>
      <c r="O19" s="1348" t="s">
        <v>99</v>
      </c>
      <c r="P19" s="1348" t="s">
        <v>99</v>
      </c>
      <c r="Q19" s="1348" t="s">
        <v>99</v>
      </c>
      <c r="R19" s="1348">
        <v>7093793.17</v>
      </c>
      <c r="S19" s="1208"/>
      <c r="T19" s="1211"/>
      <c r="U19" s="1349">
        <v>0.028206351861765743</v>
      </c>
      <c r="V19" s="1344"/>
      <c r="W19" s="1345"/>
      <c r="X19" s="1348">
        <v>0.017568762</v>
      </c>
      <c r="Y19" s="971"/>
      <c r="Z19" s="206"/>
    </row>
    <row r="20" ht="18" customHeight="1" x14ac:dyDescent="0.25">
      <c r="B20" s="1347" t="s">
        <v>1107</v>
      </c>
      <c r="C20" s="1348">
        <v>622.8654483962104</v>
      </c>
      <c r="D20" s="1353"/>
      <c r="E20" s="1353"/>
      <c r="F20" s="1348" t="s">
        <v>99</v>
      </c>
      <c r="G20" s="1348">
        <v>6384348.8</v>
      </c>
      <c r="H20" s="1348" t="s">
        <v>99</v>
      </c>
      <c r="I20" s="1348">
        <v>709444.37</v>
      </c>
      <c r="J20" s="1348" t="s">
        <v>119</v>
      </c>
      <c r="K20" s="1348" t="s">
        <v>119</v>
      </c>
      <c r="L20" s="1348" t="s">
        <v>119</v>
      </c>
      <c r="M20" s="1348" t="s">
        <v>99</v>
      </c>
      <c r="N20" s="1348" t="s">
        <v>99</v>
      </c>
      <c r="O20" s="1348" t="s">
        <v>99</v>
      </c>
      <c r="P20" s="1348" t="s">
        <v>99</v>
      </c>
      <c r="Q20" s="1348" t="s">
        <v>99</v>
      </c>
      <c r="R20" s="1348">
        <v>7093793.17</v>
      </c>
      <c r="S20" s="1208"/>
      <c r="T20" s="1211"/>
      <c r="U20" s="1349">
        <v>0.028206351861765743</v>
      </c>
      <c r="V20" s="1344"/>
      <c r="W20" s="1345"/>
      <c r="X20" s="1348">
        <v>0.017568762</v>
      </c>
      <c r="Y20" s="971"/>
      <c r="Z20" s="206"/>
    </row>
    <row r="21" ht="18" customHeight="1" x14ac:dyDescent="0.25">
      <c r="B21" s="1354" t="s">
        <v>1011</v>
      </c>
      <c r="C21" s="1257">
        <v>622.8654483962104</v>
      </c>
      <c r="D21" s="1257">
        <v>11.39</v>
      </c>
      <c r="E21" s="1348" t="s">
        <v>112</v>
      </c>
      <c r="F21" s="27" t="s">
        <v>99</v>
      </c>
      <c r="G21" s="27">
        <v>6384348.8</v>
      </c>
      <c r="H21" s="27" t="s">
        <v>99</v>
      </c>
      <c r="I21" s="27">
        <v>709444.37</v>
      </c>
      <c r="J21" s="27" t="s">
        <v>119</v>
      </c>
      <c r="K21" s="27" t="s">
        <v>119</v>
      </c>
      <c r="L21" s="27" t="s">
        <v>119</v>
      </c>
      <c r="M21" s="27" t="s">
        <v>99</v>
      </c>
      <c r="N21" s="27" t="s">
        <v>99</v>
      </c>
      <c r="O21" s="27" t="s">
        <v>99</v>
      </c>
      <c r="P21" s="27" t="s">
        <v>99</v>
      </c>
      <c r="Q21" s="27" t="s">
        <v>99</v>
      </c>
      <c r="R21" s="1348">
        <v>7093793.17</v>
      </c>
      <c r="S21" s="1208"/>
      <c r="T21" s="1211"/>
      <c r="U21" s="1349">
        <v>0.028206351861765743</v>
      </c>
      <c r="V21" s="1344"/>
      <c r="W21" s="1345"/>
      <c r="X21" s="1356">
        <v>0.017568762</v>
      </c>
      <c r="Y21" s="971"/>
      <c r="Z21" s="206"/>
    </row>
    <row r="22" ht="18" customHeight="1" x14ac:dyDescent="0.25">
      <c r="B22" s="1352" t="s">
        <v>1165</v>
      </c>
      <c r="C22" s="1348">
        <v>13297.621559248515</v>
      </c>
      <c r="D22" s="1353"/>
      <c r="E22" s="1353"/>
      <c r="F22" s="1348" t="s">
        <v>99</v>
      </c>
      <c r="G22" s="1348">
        <v>2000767</v>
      </c>
      <c r="H22" s="1348" t="s">
        <v>99</v>
      </c>
      <c r="I22" s="1348">
        <v>6631206.01</v>
      </c>
      <c r="J22" s="1348" t="s">
        <v>98</v>
      </c>
      <c r="K22" s="1348" t="s">
        <v>98</v>
      </c>
      <c r="L22" s="1348" t="s">
        <v>98</v>
      </c>
      <c r="M22" s="1348">
        <v>2490825.58</v>
      </c>
      <c r="N22" s="1348" t="s">
        <v>99</v>
      </c>
      <c r="O22" s="1348" t="s">
        <v>99</v>
      </c>
      <c r="P22" s="1348" t="s">
        <v>99</v>
      </c>
      <c r="Q22" s="1348" t="s">
        <v>99</v>
      </c>
      <c r="R22" s="1348">
        <v>11122798.59</v>
      </c>
      <c r="S22" s="1208"/>
      <c r="T22" s="1211"/>
      <c r="U22" s="1349">
        <v>0.0030788013343277655</v>
      </c>
      <c r="V22" s="1344"/>
      <c r="W22" s="1345"/>
      <c r="X22" s="1348">
        <v>0.04094073499999999</v>
      </c>
      <c r="Y22" s="971"/>
      <c r="Z22" s="206"/>
    </row>
    <row r="23" ht="18" customHeight="1" x14ac:dyDescent="0.25">
      <c r="B23" s="1347" t="s">
        <v>1109</v>
      </c>
      <c r="C23" s="1257">
        <v>5.183</v>
      </c>
      <c r="D23" s="1257">
        <v>12</v>
      </c>
      <c r="E23" s="1348" t="s">
        <v>112</v>
      </c>
      <c r="F23" s="27" t="s">
        <v>99</v>
      </c>
      <c r="G23" s="27" t="s">
        <v>99</v>
      </c>
      <c r="H23" s="27" t="s">
        <v>99</v>
      </c>
      <c r="I23" s="27" t="s">
        <v>99</v>
      </c>
      <c r="J23" s="27" t="s">
        <v>99</v>
      </c>
      <c r="K23" s="27" t="s">
        <v>99</v>
      </c>
      <c r="L23" s="27" t="s">
        <v>99</v>
      </c>
      <c r="M23" s="27">
        <v>62196</v>
      </c>
      <c r="N23" s="27" t="s">
        <v>99</v>
      </c>
      <c r="O23" s="27" t="s">
        <v>99</v>
      </c>
      <c r="P23" s="27" t="s">
        <v>99</v>
      </c>
      <c r="Q23" s="27" t="s">
        <v>99</v>
      </c>
      <c r="R23" s="1348">
        <v>62196</v>
      </c>
      <c r="S23" s="1208"/>
      <c r="T23" s="1211"/>
      <c r="U23" s="1349" t="s">
        <v>99</v>
      </c>
      <c r="V23" s="1344"/>
      <c r="W23" s="1345"/>
      <c r="X23" s="1356" t="s">
        <v>99</v>
      </c>
      <c r="Y23" s="971"/>
      <c r="Z23" s="206"/>
    </row>
    <row r="24" ht="18" customHeight="1" x14ac:dyDescent="0.25">
      <c r="B24" s="1347" t="s">
        <v>1111</v>
      </c>
      <c r="C24" s="1257">
        <v>59.266</v>
      </c>
      <c r="D24" s="1257">
        <v>14.32</v>
      </c>
      <c r="E24" s="1348" t="s">
        <v>112</v>
      </c>
      <c r="F24" s="27" t="s">
        <v>99</v>
      </c>
      <c r="G24" s="27">
        <v>255141</v>
      </c>
      <c r="H24" s="27" t="s">
        <v>99</v>
      </c>
      <c r="I24" s="27">
        <v>235431</v>
      </c>
      <c r="J24" s="27" t="s">
        <v>119</v>
      </c>
      <c r="K24" s="27" t="s">
        <v>119</v>
      </c>
      <c r="L24" s="27" t="s">
        <v>119</v>
      </c>
      <c r="M24" s="27">
        <v>358168.53</v>
      </c>
      <c r="N24" s="27" t="s">
        <v>99</v>
      </c>
      <c r="O24" s="27" t="s">
        <v>99</v>
      </c>
      <c r="P24" s="27" t="s">
        <v>99</v>
      </c>
      <c r="Q24" s="27" t="s">
        <v>99</v>
      </c>
      <c r="R24" s="1348">
        <v>848740.53</v>
      </c>
      <c r="S24" s="1208"/>
      <c r="T24" s="1211"/>
      <c r="U24" s="1349">
        <v>0.053375814126143145</v>
      </c>
      <c r="V24" s="1344"/>
      <c r="W24" s="1345"/>
      <c r="X24" s="1356">
        <v>0.003163371</v>
      </c>
      <c r="Y24" s="971"/>
      <c r="Z24" s="206"/>
    </row>
    <row r="25" ht="18" customHeight="1" x14ac:dyDescent="0.25">
      <c r="B25" s="1347" t="s">
        <v>1112</v>
      </c>
      <c r="C25" s="1257">
        <v>63.399</v>
      </c>
      <c r="D25" s="1257">
        <v>50</v>
      </c>
      <c r="E25" s="1348" t="s">
        <v>112</v>
      </c>
      <c r="F25" s="27" t="s">
        <v>99</v>
      </c>
      <c r="G25" s="27">
        <v>845657</v>
      </c>
      <c r="H25" s="27" t="s">
        <v>99</v>
      </c>
      <c r="I25" s="27">
        <v>1506554</v>
      </c>
      <c r="J25" s="27" t="s">
        <v>119</v>
      </c>
      <c r="K25" s="27" t="s">
        <v>119</v>
      </c>
      <c r="L25" s="27" t="s">
        <v>119</v>
      </c>
      <c r="M25" s="27">
        <v>817739</v>
      </c>
      <c r="N25" s="27" t="s">
        <v>99</v>
      </c>
      <c r="O25" s="27" t="s">
        <v>99</v>
      </c>
      <c r="P25" s="27" t="s">
        <v>99</v>
      </c>
      <c r="Q25" s="27" t="s">
        <v>99</v>
      </c>
      <c r="R25" s="1348">
        <v>3169950</v>
      </c>
      <c r="S25" s="1208"/>
      <c r="T25" s="1211"/>
      <c r="U25" s="1349">
        <v>0.3386889225382103</v>
      </c>
      <c r="V25" s="1344"/>
      <c r="W25" s="1345"/>
      <c r="X25" s="1356">
        <v>0.021472539</v>
      </c>
      <c r="Y25" s="971"/>
      <c r="Z25" s="206"/>
    </row>
    <row r="26" ht="18" customHeight="1" x14ac:dyDescent="0.25">
      <c r="B26" s="1347" t="s">
        <v>1113</v>
      </c>
      <c r="C26" s="1257">
        <v>12743.879059248515</v>
      </c>
      <c r="D26" s="1257">
        <v>0.36</v>
      </c>
      <c r="E26" s="1348" t="s">
        <v>112</v>
      </c>
      <c r="F26" s="27" t="s">
        <v>99</v>
      </c>
      <c r="G26" s="27">
        <v>899969</v>
      </c>
      <c r="H26" s="27" t="s">
        <v>99</v>
      </c>
      <c r="I26" s="27">
        <v>3710771</v>
      </c>
      <c r="J26" s="27" t="s">
        <v>119</v>
      </c>
      <c r="K26" s="27" t="s">
        <v>119</v>
      </c>
      <c r="L26" s="27" t="s">
        <v>119</v>
      </c>
      <c r="M26" s="27" t="s">
        <v>99</v>
      </c>
      <c r="N26" s="27" t="s">
        <v>99</v>
      </c>
      <c r="O26" s="27" t="s">
        <v>99</v>
      </c>
      <c r="P26" s="27" t="s">
        <v>99</v>
      </c>
      <c r="Q26" s="27" t="s">
        <v>99</v>
      </c>
      <c r="R26" s="1348">
        <v>4610740</v>
      </c>
      <c r="S26" s="1208"/>
      <c r="T26" s="1211"/>
      <c r="U26" s="1349">
        <v>0.0005528595310143712</v>
      </c>
      <c r="V26" s="1344"/>
      <c r="W26" s="1345"/>
      <c r="X26" s="1356">
        <v>0.007045575</v>
      </c>
      <c r="Y26" s="971"/>
      <c r="Z26" s="206"/>
    </row>
    <row r="27" ht="18" customHeight="1" x14ac:dyDescent="0.25">
      <c r="B27" s="1347" t="s">
        <v>1114</v>
      </c>
      <c r="C27" s="1348">
        <v>425.8945</v>
      </c>
      <c r="D27" s="1353"/>
      <c r="E27" s="1353"/>
      <c r="F27" s="1348" t="s">
        <v>99</v>
      </c>
      <c r="G27" s="1348" t="s">
        <v>99</v>
      </c>
      <c r="H27" s="1348" t="s">
        <v>99</v>
      </c>
      <c r="I27" s="1348">
        <v>1178450.01</v>
      </c>
      <c r="J27" s="1348" t="s">
        <v>98</v>
      </c>
      <c r="K27" s="1348" t="s">
        <v>98</v>
      </c>
      <c r="L27" s="1348" t="s">
        <v>98</v>
      </c>
      <c r="M27" s="1348">
        <v>1252722.05</v>
      </c>
      <c r="N27" s="1348" t="s">
        <v>99</v>
      </c>
      <c r="O27" s="1348" t="s">
        <v>99</v>
      </c>
      <c r="P27" s="1348" t="s">
        <v>99</v>
      </c>
      <c r="Q27" s="1348" t="s">
        <v>99</v>
      </c>
      <c r="R27" s="1348">
        <v>2431172.06</v>
      </c>
      <c r="S27" s="1208"/>
      <c r="T27" s="1211"/>
      <c r="U27" s="1349">
        <v>0.021740712782156144</v>
      </c>
      <c r="V27" s="1344"/>
      <c r="W27" s="1345"/>
      <c r="X27" s="1348">
        <v>0.00925925</v>
      </c>
      <c r="Y27" s="971"/>
      <c r="Z27" s="206"/>
    </row>
    <row r="28" ht="18" customHeight="1" x14ac:dyDescent="0.25">
      <c r="B28" s="1262" t="s">
        <v>1115</v>
      </c>
      <c r="C28" s="1257">
        <v>233.16</v>
      </c>
      <c r="D28" s="1257">
        <v>5.37</v>
      </c>
      <c r="E28" s="1348" t="s">
        <v>112</v>
      </c>
      <c r="F28" s="27" t="s">
        <v>99</v>
      </c>
      <c r="G28" s="27" t="s">
        <v>99</v>
      </c>
      <c r="H28" s="27" t="s">
        <v>99</v>
      </c>
      <c r="I28" s="27" t="s">
        <v>99</v>
      </c>
      <c r="J28" s="27" t="s">
        <v>99</v>
      </c>
      <c r="K28" s="27" t="s">
        <v>99</v>
      </c>
      <c r="L28" s="27" t="s">
        <v>99</v>
      </c>
      <c r="M28" s="27">
        <v>1252722.05</v>
      </c>
      <c r="N28" s="27" t="s">
        <v>99</v>
      </c>
      <c r="O28" s="27" t="s">
        <v>99</v>
      </c>
      <c r="P28" s="27" t="s">
        <v>99</v>
      </c>
      <c r="Q28" s="27" t="s">
        <v>99</v>
      </c>
      <c r="R28" s="1348">
        <v>1252722.05</v>
      </c>
      <c r="S28" s="1208"/>
      <c r="T28" s="1211"/>
      <c r="U28" s="1349" t="s">
        <v>99</v>
      </c>
      <c r="V28" s="1344"/>
      <c r="W28" s="1345"/>
      <c r="X28" s="1356" t="s">
        <v>99</v>
      </c>
      <c r="Y28" s="971"/>
      <c r="Z28" s="206"/>
    </row>
    <row r="29" ht="18" customHeight="1" x14ac:dyDescent="0.25">
      <c r="B29" s="1262" t="s">
        <v>1166</v>
      </c>
      <c r="C29" s="1257">
        <v>192.7345</v>
      </c>
      <c r="D29" s="1257">
        <v>6.11</v>
      </c>
      <c r="E29" s="1348" t="s">
        <v>112</v>
      </c>
      <c r="F29" s="27" t="s">
        <v>99</v>
      </c>
      <c r="G29" s="27" t="s">
        <v>99</v>
      </c>
      <c r="H29" s="27" t="s">
        <v>99</v>
      </c>
      <c r="I29" s="27">
        <v>1178450.01</v>
      </c>
      <c r="J29" s="27" t="s">
        <v>119</v>
      </c>
      <c r="K29" s="27" t="s">
        <v>119</v>
      </c>
      <c r="L29" s="27" t="s">
        <v>119</v>
      </c>
      <c r="M29" s="27" t="s">
        <v>99</v>
      </c>
      <c r="N29" s="27" t="s">
        <v>99</v>
      </c>
      <c r="O29" s="27" t="s">
        <v>99</v>
      </c>
      <c r="P29" s="27" t="s">
        <v>99</v>
      </c>
      <c r="Q29" s="27" t="s">
        <v>99</v>
      </c>
      <c r="R29" s="1348">
        <v>1178450.01</v>
      </c>
      <c r="S29" s="1208"/>
      <c r="T29" s="1211"/>
      <c r="U29" s="1349">
        <v>0.0480414767465088</v>
      </c>
      <c r="V29" s="1344"/>
      <c r="W29" s="1345"/>
      <c r="X29" s="1356">
        <v>0.00925925</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9422923.672100315</v>
      </c>
      <c r="T30" s="1363">
        <v>2985970.1946226927</v>
      </c>
      <c r="U30" s="1364"/>
      <c r="V30" s="1365">
        <v>0.013730000007744068</v>
      </c>
      <c r="W30" s="1366">
        <v>0.011000000074611176</v>
      </c>
      <c r="X30" s="1367"/>
      <c r="Y30" s="1362">
        <v>0.203306309</v>
      </c>
      <c r="Z30" s="1368">
        <v>0.051614628</v>
      </c>
    </row>
    <row r="31" ht="18" customHeight="1" x14ac:dyDescent="0.25">
      <c r="B31" s="1370" t="s">
        <v>1167</v>
      </c>
      <c r="C31" s="1371"/>
      <c r="D31" s="1371"/>
      <c r="E31" s="1371"/>
      <c r="F31" s="1372" t="s">
        <v>99</v>
      </c>
      <c r="G31" s="1372">
        <v>49131314.720036924</v>
      </c>
      <c r="H31" s="1372" t="s">
        <v>99</v>
      </c>
      <c r="I31" s="1372">
        <v>12780315.893240355</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0.0028373094212150005</v>
      </c>
      <c r="H32" s="1380" t="s">
        <v>99</v>
      </c>
      <c r="I32" s="1380">
        <v>0.005464312640886251</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0.21905830906432</v>
      </c>
      <c r="H33" s="1388" t="s">
        <v>99</v>
      </c>
      <c r="I33" s="1388">
        <v>0.10974172265564</v>
      </c>
      <c r="J33" s="1388" t="s">
        <v>99</v>
      </c>
      <c r="K33" s="1388" t="s">
        <v>99</v>
      </c>
      <c r="L33" s="1388" t="s">
        <v>99</v>
      </c>
      <c r="M33" s="1389"/>
      <c r="N33" s="1390" t="s">
        <v>99</v>
      </c>
      <c r="O33" s="1390" t="s">
        <v>99</v>
      </c>
      <c r="P33" s="1389"/>
      <c r="Q33" s="1390" t="s">
        <v>99</v>
      </c>
      <c r="R33" s="1387"/>
      <c r="S33" s="1389"/>
      <c r="T33" s="1391"/>
      <c r="U33" s="1392">
        <v>0.005310795862796207</v>
      </c>
      <c r="V33" s="1389"/>
      <c r="W33" s="1393"/>
      <c r="X33" s="1394">
        <v>0.32880003171996</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0.02285113356824</v>
      </c>
    </row>
    <row r="9" ht="51.75" customHeight="1" x14ac:dyDescent="0.25">
      <c r="B9" s="1470"/>
      <c r="C9" s="1185"/>
      <c r="D9" s="1471" t="s">
        <v>1220</v>
      </c>
      <c r="E9" s="1414" t="s">
        <v>1221</v>
      </c>
      <c r="F9" s="1105" t="s">
        <v>76</v>
      </c>
      <c r="H9" s="1467" t="s">
        <v>1222</v>
      </c>
      <c r="I9" s="1468" t="s">
        <v>1223</v>
      </c>
      <c r="J9" s="1469">
        <v>0.17076361904104</v>
      </c>
    </row>
    <row r="10" ht="24" customHeight="1" x14ac:dyDescent="0.25">
      <c r="B10" s="1472" t="s">
        <v>1224</v>
      </c>
      <c r="C10" s="1473"/>
      <c r="D10" s="1474"/>
      <c r="E10" s="1475"/>
      <c r="F10" s="1476">
        <v>4.7918116785</v>
      </c>
      <c r="H10" s="1467" t="s">
        <v>1225</v>
      </c>
      <c r="I10" s="1468" t="s">
        <v>1226</v>
      </c>
      <c r="J10" s="1469">
        <v>0.02500014727823525</v>
      </c>
    </row>
    <row r="11" ht="24" customHeight="1" x14ac:dyDescent="0.25">
      <c r="B11" s="1477" t="s">
        <v>1227</v>
      </c>
      <c r="C11" s="1478" t="s">
        <v>1228</v>
      </c>
      <c r="D11" s="1479">
        <v>104050.46886</v>
      </c>
      <c r="E11" s="1480">
        <v>0.01567000018767274</v>
      </c>
      <c r="F11" s="1481">
        <v>2.5621685046</v>
      </c>
      <c r="H11" s="1467" t="s">
        <v>1229</v>
      </c>
      <c r="I11" s="1468" t="s">
        <v>1230</v>
      </c>
      <c r="J11" s="1469">
        <v>0.22</v>
      </c>
    </row>
    <row r="12" ht="24" customHeight="1" x14ac:dyDescent="0.25">
      <c r="B12" s="1477" t="s">
        <v>1231</v>
      </c>
      <c r="C12" s="1482" t="s">
        <v>1232</v>
      </c>
      <c r="D12" s="1483">
        <v>52834.579613234644</v>
      </c>
      <c r="E12" s="1484">
        <v>0.005970000003095219</v>
      </c>
      <c r="F12" s="1485">
        <v>0.495663835</v>
      </c>
      <c r="H12" s="1486" t="s">
        <v>1233</v>
      </c>
      <c r="I12" s="1487"/>
      <c r="J12" s="1488"/>
    </row>
    <row r="13" ht="24" customHeight="1" x14ac:dyDescent="0.25">
      <c r="B13" s="1477" t="s">
        <v>1234</v>
      </c>
      <c r="C13" s="1478" t="s">
        <v>1235</v>
      </c>
      <c r="D13" s="28">
        <v>51108.18136323464</v>
      </c>
      <c r="E13" s="1489">
        <v>0.005970000001558871</v>
      </c>
      <c r="F13" s="1490">
        <v>0.479467753</v>
      </c>
      <c r="H13" s="1491" t="s">
        <v>1236</v>
      </c>
      <c r="I13" s="1492"/>
      <c r="J13" s="1492"/>
    </row>
    <row r="14" ht="24" customHeight="1" x14ac:dyDescent="0.25">
      <c r="B14" s="1477" t="s">
        <v>1237</v>
      </c>
      <c r="C14" s="1478" t="s">
        <v>1238</v>
      </c>
      <c r="D14" s="28">
        <v>1433.0675999999999</v>
      </c>
      <c r="E14" s="1489">
        <v>0.0059699998546030655</v>
      </c>
      <c r="F14" s="1490">
        <v>0.013444221</v>
      </c>
      <c r="H14" s="1493"/>
    </row>
    <row r="15" ht="24" customHeight="1" x14ac:dyDescent="0.25">
      <c r="B15" s="1494" t="s">
        <v>1239</v>
      </c>
      <c r="C15" s="1478" t="s">
        <v>1240</v>
      </c>
      <c r="D15" s="28">
        <v>293.33065</v>
      </c>
      <c r="E15" s="1489">
        <v>0.0059700009962384525</v>
      </c>
      <c r="F15" s="1490">
        <v>0.002751861</v>
      </c>
    </row>
    <row r="16" ht="24" customHeight="1" x14ac:dyDescent="0.25">
      <c r="B16" s="1477" t="s">
        <v>1241</v>
      </c>
      <c r="C16" s="1478" t="s">
        <v>1242</v>
      </c>
      <c r="D16" s="28">
        <v>26056.81107765541</v>
      </c>
      <c r="E16" s="1489">
        <v>0.004713359732504918</v>
      </c>
      <c r="F16" s="1490">
        <v>0.192995195</v>
      </c>
    </row>
    <row r="17" ht="24" customHeight="1" x14ac:dyDescent="0.25">
      <c r="B17" s="1477" t="s">
        <v>1243</v>
      </c>
      <c r="C17" s="1478" t="s">
        <v>1244</v>
      </c>
      <c r="D17" s="28">
        <v>18176.93145711517</v>
      </c>
      <c r="E17" s="1489">
        <v>0.005970000272629508</v>
      </c>
      <c r="F17" s="1490">
        <v>0.1705255919</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72459.5352</v>
      </c>
      <c r="E19" s="1495">
        <v>12.035820892712044</v>
      </c>
      <c r="F19" s="1490">
        <v>1.370458552</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1.1059219487</v>
      </c>
    </row>
    <row r="22" ht="24" customHeight="1" x14ac:dyDescent="0.25">
      <c r="B22" s="1506" t="s">
        <v>1251</v>
      </c>
      <c r="C22" s="1478" t="s">
        <v>1252</v>
      </c>
      <c r="D22" s="28">
        <v>15809.253392318264</v>
      </c>
      <c r="E22" s="1489">
        <v>0.01372999984449943</v>
      </c>
      <c r="F22" s="1490">
        <v>0.3410959304</v>
      </c>
    </row>
    <row r="23" ht="14.1" customHeight="1" x14ac:dyDescent="0.3">
      <c r="B23" s="1507" t="s">
        <v>1253</v>
      </c>
      <c r="C23" s="1508" t="s">
        <v>1254</v>
      </c>
      <c r="D23" s="41">
        <v>44246.13402176115</v>
      </c>
      <c r="E23" s="1509">
        <v>0.010999999818097926</v>
      </c>
      <c r="F23" s="1500">
        <v>0.7648260183</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1178725.1</v>
      </c>
      <c r="N9" s="538" t="s">
        <v>119</v>
      </c>
      <c r="O9" s="538" t="s">
        <v>119</v>
      </c>
    </row>
    <row r="10" ht="18" customHeight="1" x14ac:dyDescent="0.25">
      <c r="B10" s="1543" t="s">
        <v>1298</v>
      </c>
      <c r="C10" s="1416"/>
      <c r="D10" s="499"/>
      <c r="E10" s="499"/>
      <c r="F10" s="1544">
        <v>65.124561775</v>
      </c>
      <c r="G10" s="1545">
        <v>2.7000000001151636</v>
      </c>
      <c r="H10" s="1544">
        <v>0.06999999962763664</v>
      </c>
      <c r="I10" s="138">
        <v>0.1758363168</v>
      </c>
      <c r="J10" s="197">
        <v>0.0045587193</v>
      </c>
      <c r="L10" s="593" t="s">
        <v>1299</v>
      </c>
      <c r="M10" s="538">
        <v>1</v>
      </c>
      <c r="N10" s="538" t="s">
        <v>119</v>
      </c>
      <c r="O10" s="538" t="s">
        <v>119</v>
      </c>
    </row>
    <row r="11" ht="18" customHeight="1" x14ac:dyDescent="0.25">
      <c r="B11" s="1421" t="s">
        <v>1300</v>
      </c>
      <c r="C11" s="1546" t="s">
        <v>112</v>
      </c>
      <c r="D11" s="165" t="s">
        <v>112</v>
      </c>
      <c r="E11" s="165" t="s">
        <v>112</v>
      </c>
      <c r="F11" s="188">
        <v>65.124561775</v>
      </c>
      <c r="G11" s="146">
        <v>2.7000000001151636</v>
      </c>
      <c r="H11" s="197">
        <v>0.06999999962763664</v>
      </c>
      <c r="I11" s="1547">
        <v>0.1758363168</v>
      </c>
      <c r="J11" s="1548">
        <v>0.0045587193</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0.065</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103.80113333300001</v>
      </c>
    </row>
    <row r="11" ht="18" customHeight="1" x14ac:dyDescent="0.25" s="1" customFormat="1">
      <c r="B11" s="1586" t="s">
        <v>1329</v>
      </c>
      <c r="C11" s="1587">
        <v>214804</v>
      </c>
      <c r="D11" s="1588">
        <v>0.12000000000000001</v>
      </c>
      <c r="E11" s="1589">
        <v>94.51376</v>
      </c>
    </row>
    <row r="12" ht="18" customHeight="1" x14ac:dyDescent="0.25" s="1" customFormat="1">
      <c r="B12" s="1586" t="s">
        <v>1330</v>
      </c>
      <c r="C12" s="1587">
        <v>19484</v>
      </c>
      <c r="D12" s="1588">
        <v>0.12999999999533418</v>
      </c>
      <c r="E12" s="1589">
        <v>9.287373333</v>
      </c>
    </row>
    <row r="13" ht="18" customHeight="1" x14ac:dyDescent="0.25" s="1" customFormat="1">
      <c r="B13" s="1583" t="s">
        <v>1331</v>
      </c>
      <c r="C13" s="1590">
        <v>169</v>
      </c>
      <c r="D13" s="1591">
        <v>0.19999999994620765</v>
      </c>
      <c r="E13" s="1592">
        <v>0.1239333333</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-20365.220913245812</v>
      </c>
      <c r="D10" s="1606">
        <v>7.48831984587418</v>
      </c>
      <c r="E10" s="1606">
        <v>0.8581308765592273</v>
      </c>
      <c r="F10" s="1606" t="s">
        <v>112</v>
      </c>
      <c r="G10" s="1606" t="s">
        <v>112</v>
      </c>
      <c r="H10" s="1607" t="s">
        <v>112</v>
      </c>
      <c r="I10" s="1608">
        <v>-19928.14327527314</v>
      </c>
    </row>
    <row r="11" ht="18" customHeight="1" x14ac:dyDescent="0.25">
      <c r="B11" s="1609" t="s">
        <v>1346</v>
      </c>
      <c r="C11" s="1610">
        <v>-24326.501421397785</v>
      </c>
      <c r="D11" s="1610">
        <v>2.0664327754668808</v>
      </c>
      <c r="E11" s="1610">
        <v>0.5739082148735946</v>
      </c>
      <c r="F11" s="1610" t="s">
        <v>112</v>
      </c>
      <c r="G11" s="1610" t="s">
        <v>112</v>
      </c>
      <c r="H11" s="1611" t="s">
        <v>112</v>
      </c>
      <c r="I11" s="1612">
        <v>-24116.555626743208</v>
      </c>
    </row>
    <row r="12" ht="18" customHeight="1" x14ac:dyDescent="0.25">
      <c r="B12" s="1613" t="s">
        <v>1347</v>
      </c>
      <c r="C12" s="1614">
        <v>-23715.505156206476</v>
      </c>
      <c r="D12" s="1614">
        <v>2.0229814819954806</v>
      </c>
      <c r="E12" s="1614">
        <v>0.5597081588930779</v>
      </c>
      <c r="F12" s="1061" t="s">
        <v>112</v>
      </c>
      <c r="G12" s="1061" t="s">
        <v>112</v>
      </c>
      <c r="H12" s="1615" t="s">
        <v>112</v>
      </c>
      <c r="I12" s="1616">
        <v>-23510.53901260394</v>
      </c>
    </row>
    <row r="13" ht="18" customHeight="1" x14ac:dyDescent="0.25">
      <c r="B13" s="1617" t="s">
        <v>1348</v>
      </c>
      <c r="C13" s="1618">
        <v>-610.9962651913089</v>
      </c>
      <c r="D13" s="1618">
        <v>0.043451293471400004</v>
      </c>
      <c r="E13" s="1618">
        <v>0.014200055980516612</v>
      </c>
      <c r="F13" s="1619" t="s">
        <v>112</v>
      </c>
      <c r="G13" s="1619" t="s">
        <v>112</v>
      </c>
      <c r="H13" s="1620" t="s">
        <v>112</v>
      </c>
      <c r="I13" s="1621">
        <v>-606.0166141392729</v>
      </c>
    </row>
    <row r="14" ht="18" customHeight="1" x14ac:dyDescent="0.25">
      <c r="B14" s="1609" t="s">
        <v>1349</v>
      </c>
      <c r="C14" s="1622">
        <v>2216.3934026991346</v>
      </c>
      <c r="D14" s="1622">
        <v>3.8637875536</v>
      </c>
      <c r="E14" s="1622">
        <v>0.013365857528588224</v>
      </c>
      <c r="F14" s="1622" t="s">
        <v>112</v>
      </c>
      <c r="G14" s="1622" t="s">
        <v>112</v>
      </c>
      <c r="H14" s="1623" t="s">
        <v>112</v>
      </c>
      <c r="I14" s="1624">
        <v>2328.1214064450105</v>
      </c>
    </row>
    <row r="15" ht="18" customHeight="1" x14ac:dyDescent="0.25">
      <c r="B15" s="1613" t="s">
        <v>1350</v>
      </c>
      <c r="C15" s="1614">
        <v>1686.33285798062</v>
      </c>
      <c r="D15" s="1614">
        <v>3.416778041054</v>
      </c>
      <c r="E15" s="1614" t="s">
        <v>98</v>
      </c>
      <c r="F15" s="1061" t="s">
        <v>112</v>
      </c>
      <c r="G15" s="1061" t="s">
        <v>112</v>
      </c>
      <c r="H15" s="1615" t="s">
        <v>112</v>
      </c>
      <c r="I15" s="1616">
        <v>1782.0026431301321</v>
      </c>
    </row>
    <row r="16" ht="18" customHeight="1" x14ac:dyDescent="0.25">
      <c r="B16" s="1617" t="s">
        <v>1351</v>
      </c>
      <c r="C16" s="1618">
        <v>530.0605447185148</v>
      </c>
      <c r="D16" s="1618">
        <v>0.44700951254599997</v>
      </c>
      <c r="E16" s="1618">
        <v>0.013365857528588224</v>
      </c>
      <c r="F16" s="1619" t="s">
        <v>112</v>
      </c>
      <c r="G16" s="1619" t="s">
        <v>112</v>
      </c>
      <c r="H16" s="1620" t="s">
        <v>112</v>
      </c>
      <c r="I16" s="1621">
        <v>546.1187633148787</v>
      </c>
    </row>
    <row r="17" ht="18" customHeight="1" x14ac:dyDescent="0.25">
      <c r="B17" s="1609" t="s">
        <v>1352</v>
      </c>
      <c r="C17" s="1622">
        <v>260.75142171945697</v>
      </c>
      <c r="D17" s="1622">
        <v>0.38854172656</v>
      </c>
      <c r="E17" s="1622">
        <v>0.0099748734263983</v>
      </c>
      <c r="F17" s="1622" t="s">
        <v>112</v>
      </c>
      <c r="G17" s="1622" t="s">
        <v>112</v>
      </c>
      <c r="H17" s="1623" t="s">
        <v>112</v>
      </c>
      <c r="I17" s="1624">
        <v>274.27393152113257</v>
      </c>
    </row>
    <row r="18" ht="18" customHeight="1" x14ac:dyDescent="0.25">
      <c r="B18" s="1613" t="s">
        <v>1353</v>
      </c>
      <c r="C18" s="1614">
        <v>-212.90860533068607</v>
      </c>
      <c r="D18" s="1614">
        <v>0.38854172656</v>
      </c>
      <c r="E18" s="1614">
        <v>0.0099748734263983</v>
      </c>
      <c r="F18" s="1061" t="s">
        <v>112</v>
      </c>
      <c r="G18" s="1061" t="s">
        <v>112</v>
      </c>
      <c r="H18" s="1615" t="s">
        <v>112</v>
      </c>
      <c r="I18" s="1616">
        <v>-199.38609552901053</v>
      </c>
    </row>
    <row r="19" ht="18" customHeight="1" x14ac:dyDescent="0.25">
      <c r="B19" s="1617" t="s">
        <v>1354</v>
      </c>
      <c r="C19" s="1618">
        <v>473.66002705014307</v>
      </c>
      <c r="D19" s="1618" t="s">
        <v>493</v>
      </c>
      <c r="E19" s="1618" t="s">
        <v>493</v>
      </c>
      <c r="F19" s="1619" t="s">
        <v>112</v>
      </c>
      <c r="G19" s="1619" t="s">
        <v>112</v>
      </c>
      <c r="H19" s="1620" t="s">
        <v>112</v>
      </c>
      <c r="I19" s="1621">
        <v>473.66002705014307</v>
      </c>
    </row>
    <row r="20" ht="18" customHeight="1" x14ac:dyDescent="0.25">
      <c r="B20" s="1609" t="s">
        <v>1355</v>
      </c>
      <c r="C20" s="1622">
        <v>293.06303602989334</v>
      </c>
      <c r="D20" s="1622">
        <v>0.34938436393590006</v>
      </c>
      <c r="E20" s="1622">
        <v>0.11356155762285715</v>
      </c>
      <c r="F20" s="1622" t="s">
        <v>112</v>
      </c>
      <c r="G20" s="1622" t="s">
        <v>112</v>
      </c>
      <c r="H20" s="1623" t="s">
        <v>112</v>
      </c>
      <c r="I20" s="1624">
        <v>332.93961099015564</v>
      </c>
    </row>
    <row r="21" ht="18" customHeight="1" x14ac:dyDescent="0.25">
      <c r="B21" s="1613" t="s">
        <v>1356</v>
      </c>
      <c r="C21" s="1614">
        <v>244.7960332878356</v>
      </c>
      <c r="D21" s="1614">
        <v>0.33522280158670004</v>
      </c>
      <c r="E21" s="1614">
        <v>0.10793783250225715</v>
      </c>
      <c r="F21" s="1061" t="s">
        <v>112</v>
      </c>
      <c r="G21" s="1061" t="s">
        <v>112</v>
      </c>
      <c r="H21" s="1615" t="s">
        <v>112</v>
      </c>
      <c r="I21" s="1616">
        <v>282.78579734536135</v>
      </c>
    </row>
    <row r="22" ht="18" customHeight="1" x14ac:dyDescent="0.25">
      <c r="B22" s="1617" t="s">
        <v>1357</v>
      </c>
      <c r="C22" s="1618">
        <v>48.26700274205773</v>
      </c>
      <c r="D22" s="1618">
        <v>0.0141615623492</v>
      </c>
      <c r="E22" s="1618">
        <v>0.0056237251206</v>
      </c>
      <c r="F22" s="1619" t="s">
        <v>112</v>
      </c>
      <c r="G22" s="1619" t="s">
        <v>112</v>
      </c>
      <c r="H22" s="1620" t="s">
        <v>112</v>
      </c>
      <c r="I22" s="1621">
        <v>50.153813644794326</v>
      </c>
    </row>
    <row r="23" ht="18" customHeight="1" x14ac:dyDescent="0.25">
      <c r="B23" s="1609" t="s">
        <v>1358</v>
      </c>
      <c r="C23" s="1622">
        <v>1613.1637423413147</v>
      </c>
      <c r="D23" s="1622">
        <v>0.8201734263114</v>
      </c>
      <c r="E23" s="1622">
        <v>0.14732037310778914</v>
      </c>
      <c r="F23" s="1622" t="s">
        <v>112</v>
      </c>
      <c r="G23" s="1622" t="s">
        <v>112</v>
      </c>
      <c r="H23" s="1623" t="s">
        <v>112</v>
      </c>
      <c r="I23" s="1624">
        <v>1675.168497151598</v>
      </c>
    </row>
    <row r="24" ht="18" customHeight="1" x14ac:dyDescent="0.25">
      <c r="B24" s="1613" t="s">
        <v>1359</v>
      </c>
      <c r="C24" s="1614">
        <v>99.30464611494924</v>
      </c>
      <c r="D24" s="1614">
        <v>0.4318945495224</v>
      </c>
      <c r="E24" s="1614">
        <v>0.05454163073242032</v>
      </c>
      <c r="F24" s="1061" t="s">
        <v>112</v>
      </c>
      <c r="G24" s="1061" t="s">
        <v>112</v>
      </c>
      <c r="H24" s="1615" t="s">
        <v>112</v>
      </c>
      <c r="I24" s="1616">
        <v>125.85122564566782</v>
      </c>
    </row>
    <row r="25" ht="18" customHeight="1" x14ac:dyDescent="0.25">
      <c r="B25" s="1617" t="s">
        <v>1360</v>
      </c>
      <c r="C25" s="1618">
        <v>1513.8590962263654</v>
      </c>
      <c r="D25" s="1618">
        <v>0.38827887678899997</v>
      </c>
      <c r="E25" s="1618">
        <v>0.09277874237536882</v>
      </c>
      <c r="F25" s="1619" t="s">
        <v>112</v>
      </c>
      <c r="G25" s="1619" t="s">
        <v>112</v>
      </c>
      <c r="H25" s="1620" t="s">
        <v>112</v>
      </c>
      <c r="I25" s="1621">
        <v>1549.3172715059302</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-422.0910946378265</v>
      </c>
      <c r="D29" s="1628"/>
      <c r="E29" s="1628"/>
      <c r="F29" s="1628"/>
      <c r="G29" s="1628"/>
      <c r="H29" s="1629"/>
      <c r="I29" s="1630">
        <v>-422.0910946378265</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12149.7488408</v>
      </c>
      <c r="D10" s="1674" t="s">
        <v>99</v>
      </c>
      <c r="E10" s="1674">
        <v>0.6308666</v>
      </c>
      <c r="F10" s="1674">
        <v>1.8205008</v>
      </c>
      <c r="G10" s="1674" t="s">
        <v>99</v>
      </c>
      <c r="H10" s="1674">
        <v>0.1802476</v>
      </c>
      <c r="I10" s="1674" t="s">
        <v>99</v>
      </c>
      <c r="J10" s="1674">
        <v>3.7131006</v>
      </c>
      <c r="K10" s="1674" t="s">
        <v>99</v>
      </c>
      <c r="L10" s="1675" t="s">
        <v>99</v>
      </c>
      <c r="M10" s="1676">
        <v>12156.093556400001</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0.9372875</v>
      </c>
      <c r="D12" s="1674" t="s">
        <v>99</v>
      </c>
      <c r="E12" s="1674">
        <v>930.1783988</v>
      </c>
      <c r="F12" s="1674" t="s">
        <v>99</v>
      </c>
      <c r="G12" s="1674" t="s">
        <v>99</v>
      </c>
      <c r="H12" s="1674" t="s">
        <v>99</v>
      </c>
      <c r="I12" s="1674" t="s">
        <v>99</v>
      </c>
      <c r="J12" s="1674">
        <v>1.0995104</v>
      </c>
      <c r="K12" s="1674" t="s">
        <v>99</v>
      </c>
      <c r="L12" s="1675" t="s">
        <v>99</v>
      </c>
      <c r="M12" s="1676">
        <v>932.2151967</v>
      </c>
    </row>
    <row r="13" ht="18" customHeight="1" x14ac:dyDescent="0.25">
      <c r="B13" s="1673" t="s">
        <v>1402</v>
      </c>
      <c r="C13" s="1674">
        <v>0.4866685</v>
      </c>
      <c r="D13" s="1674" t="s">
        <v>99</v>
      </c>
      <c r="E13" s="1674" t="s">
        <v>99</v>
      </c>
      <c r="F13" s="1674">
        <v>11521.3284104</v>
      </c>
      <c r="G13" s="1674" t="s">
        <v>99</v>
      </c>
      <c r="H13" s="1674">
        <v>0.1802476</v>
      </c>
      <c r="I13" s="1674" t="s">
        <v>99</v>
      </c>
      <c r="J13" s="1674">
        <v>0.5948171</v>
      </c>
      <c r="K13" s="1674" t="s">
        <v>99</v>
      </c>
      <c r="L13" s="1675" t="s">
        <v>99</v>
      </c>
      <c r="M13" s="1676">
        <v>11522.590143599999</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28.4963972</v>
      </c>
      <c r="I15" s="1674" t="s">
        <v>99</v>
      </c>
      <c r="J15" s="1674" t="s">
        <v>99</v>
      </c>
      <c r="K15" s="1674" t="s">
        <v>99</v>
      </c>
      <c r="L15" s="1675" t="s">
        <v>99</v>
      </c>
      <c r="M15" s="1676">
        <v>28.4963972</v>
      </c>
    </row>
    <row r="16" ht="18" customHeight="1" x14ac:dyDescent="0.25">
      <c r="B16" s="1673" t="s">
        <v>1405</v>
      </c>
      <c r="C16" s="1674">
        <v>0.1802476</v>
      </c>
      <c r="D16" s="1674" t="s">
        <v>99</v>
      </c>
      <c r="E16" s="1674" t="s">
        <v>99</v>
      </c>
      <c r="F16" s="1674" t="s">
        <v>99</v>
      </c>
      <c r="G16" s="1674" t="s">
        <v>99</v>
      </c>
      <c r="H16" s="1674" t="s">
        <v>99</v>
      </c>
      <c r="I16" s="1674">
        <v>3731.1607341</v>
      </c>
      <c r="J16" s="1674" t="s">
        <v>99</v>
      </c>
      <c r="K16" s="1674" t="s">
        <v>99</v>
      </c>
      <c r="L16" s="1675" t="s">
        <v>99</v>
      </c>
      <c r="M16" s="1676">
        <v>3731.3409816999997</v>
      </c>
    </row>
    <row r="17" ht="18" customHeight="1" x14ac:dyDescent="0.25">
      <c r="B17" s="1673" t="s">
        <v>1406</v>
      </c>
      <c r="C17" s="1674">
        <v>0.8471637</v>
      </c>
      <c r="D17" s="1674" t="s">
        <v>99</v>
      </c>
      <c r="E17" s="1674" t="s">
        <v>99</v>
      </c>
      <c r="F17" s="1674" t="s">
        <v>99</v>
      </c>
      <c r="G17" s="1674" t="s">
        <v>99</v>
      </c>
      <c r="H17" s="1674" t="s">
        <v>99</v>
      </c>
      <c r="I17" s="1674" t="s">
        <v>99</v>
      </c>
      <c r="J17" s="1674">
        <v>647.2767932</v>
      </c>
      <c r="K17" s="1674" t="s">
        <v>99</v>
      </c>
      <c r="L17" s="1675" t="s">
        <v>99</v>
      </c>
      <c r="M17" s="1676">
        <v>648.1239569</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12152.200208100001</v>
      </c>
      <c r="D20" s="1678" t="s">
        <v>99</v>
      </c>
      <c r="E20" s="1678">
        <v>930.8092654</v>
      </c>
      <c r="F20" s="1678">
        <v>11523.1489112</v>
      </c>
      <c r="G20" s="1678" t="s">
        <v>99</v>
      </c>
      <c r="H20" s="1678">
        <v>28.8568924</v>
      </c>
      <c r="I20" s="1678">
        <v>3731.1607341</v>
      </c>
      <c r="J20" s="1678">
        <v>652.6842213</v>
      </c>
      <c r="K20" s="1678">
        <v>3359.339735</v>
      </c>
      <c r="L20" s="1679" t="s">
        <v>98</v>
      </c>
      <c r="M20" s="1680">
        <v>32378.199967499997</v>
      </c>
    </row>
    <row r="21" ht="18" customHeight="1" x14ac:dyDescent="0.25">
      <c r="B21" s="1681" t="s">
        <v>1410</v>
      </c>
      <c r="C21" s="1682">
        <v>-3.8933483000000706</v>
      </c>
      <c r="D21" s="1682" t="s">
        <v>99</v>
      </c>
      <c r="E21" s="1682">
        <v>-1.4059313000000202</v>
      </c>
      <c r="F21" s="1682">
        <v>0.5587676000013744</v>
      </c>
      <c r="G21" s="1682" t="s">
        <v>99</v>
      </c>
      <c r="H21" s="1682">
        <v>0.360495199999999</v>
      </c>
      <c r="I21" s="1682">
        <v>-0.18024759999980233</v>
      </c>
      <c r="J21" s="1682">
        <v>4.560264399999937</v>
      </c>
      <c r="K21" s="1682">
        <v>0</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12152.200208150001</v>
      </c>
      <c r="E10" s="1721">
        <v>11446.79696995</v>
      </c>
      <c r="F10" s="1722">
        <v>705.4032382</v>
      </c>
      <c r="G10" s="1723">
        <v>1.0714155671599503</v>
      </c>
      <c r="H10" s="1724">
        <v>-0.6051919039983628</v>
      </c>
      <c r="I10" s="1724">
        <v>0.4662236631615875</v>
      </c>
      <c r="J10" s="1724">
        <v>0.020581750460345334</v>
      </c>
      <c r="K10" s="1724">
        <v>0.08416981988765425</v>
      </c>
      <c r="L10" s="1724">
        <v>0.0025352754879627046</v>
      </c>
      <c r="M10" s="1724">
        <v>-0.47224867931427367</v>
      </c>
      <c r="N10" s="1723">
        <v>13020.0564782563</v>
      </c>
      <c r="O10" s="1724">
        <v>-7354.4131817396</v>
      </c>
      <c r="P10" s="1724">
        <v>5665.6432965167</v>
      </c>
      <c r="Q10" s="1724">
        <v>250.11355222829997</v>
      </c>
      <c r="R10" s="1724">
        <v>1022.8485027587001</v>
      </c>
      <c r="S10" s="1724">
        <v>29.020783773599998</v>
      </c>
      <c r="T10" s="1725">
        <v>-333.125747623962</v>
      </c>
      <c r="U10" s="1726">
        <v>-24326.501421397785</v>
      </c>
      <c r="V10" s="1727"/>
      <c r="W10" s="1728" t="s">
        <v>112</v>
      </c>
    </row>
    <row r="11" ht="18" customHeight="1" x14ac:dyDescent="0.25">
      <c r="B11" s="1729" t="s">
        <v>1347</v>
      </c>
      <c r="C11" s="1730"/>
      <c r="D11" s="1731">
        <v>12103.7023012111</v>
      </c>
      <c r="E11" s="1732">
        <v>11401.3220337449</v>
      </c>
      <c r="F11" s="1733">
        <v>702.3802674662</v>
      </c>
      <c r="G11" s="1734">
        <v>1.0727822906982645</v>
      </c>
      <c r="H11" s="1735">
        <v>-0.6061335717052221</v>
      </c>
      <c r="I11" s="1735">
        <v>0.46664871899304244</v>
      </c>
      <c r="J11" s="1735">
        <v>0.01561517711806977</v>
      </c>
      <c r="K11" s="1736">
        <v>0.07722414865663656</v>
      </c>
      <c r="L11" s="1736">
        <v>0.0019088842390193779</v>
      </c>
      <c r="M11" s="1737">
        <v>-0.46381641310018573</v>
      </c>
      <c r="N11" s="1735">
        <v>12984.6374806231</v>
      </c>
      <c r="O11" s="1735">
        <v>-7336.4603066898</v>
      </c>
      <c r="P11" s="1735">
        <v>5648.1771739333</v>
      </c>
      <c r="Q11" s="1735">
        <v>189.0014552178</v>
      </c>
      <c r="R11" s="1736">
        <v>934.6981058044</v>
      </c>
      <c r="S11" s="1736">
        <v>21.7638039342</v>
      </c>
      <c r="T11" s="1736">
        <v>-325.775496288522</v>
      </c>
      <c r="U11" s="1738">
        <v>-23715.505156206476</v>
      </c>
      <c r="V11" s="1727"/>
      <c r="W11" s="1739" t="s">
        <v>112</v>
      </c>
    </row>
    <row r="12" ht="18" customHeight="1" x14ac:dyDescent="0.25">
      <c r="B12" s="1740" t="s">
        <v>65</v>
      </c>
      <c r="C12" s="778"/>
      <c r="D12" s="1741">
        <v>12103.7023012111</v>
      </c>
      <c r="E12" s="1742">
        <v>11401.3220337449</v>
      </c>
      <c r="F12" s="1743">
        <v>702.3802674662</v>
      </c>
      <c r="G12" s="1744">
        <v>1.0727822906982645</v>
      </c>
      <c r="H12" s="501">
        <v>-0.6061335717052221</v>
      </c>
      <c r="I12" s="501">
        <v>0.46664871899304244</v>
      </c>
      <c r="J12" s="501">
        <v>0.01561517711806977</v>
      </c>
      <c r="K12" s="1745">
        <v>0.07722414865663656</v>
      </c>
      <c r="L12" s="1745">
        <v>0.0019088842390193779</v>
      </c>
      <c r="M12" s="502">
        <v>-0.46381641310018573</v>
      </c>
      <c r="N12" s="1746">
        <v>12984.6374806231</v>
      </c>
      <c r="O12" s="1746">
        <v>-7336.4603066898</v>
      </c>
      <c r="P12" s="501">
        <v>5648.1771739333</v>
      </c>
      <c r="Q12" s="1746">
        <v>189.0014552178</v>
      </c>
      <c r="R12" s="1747">
        <v>934.6981058044</v>
      </c>
      <c r="S12" s="1747">
        <v>21.7638039342</v>
      </c>
      <c r="T12" s="1747">
        <v>-325.775496288522</v>
      </c>
      <c r="U12" s="1748">
        <v>-23715.505156206476</v>
      </c>
      <c r="V12" s="1727"/>
      <c r="W12" s="1749" t="s">
        <v>112</v>
      </c>
    </row>
    <row r="13" ht="18" customHeight="1" x14ac:dyDescent="0.25">
      <c r="B13" s="1750" t="s">
        <v>1448</v>
      </c>
      <c r="C13" s="1751"/>
      <c r="D13" s="1741">
        <v>48.4979069389</v>
      </c>
      <c r="E13" s="1752">
        <v>45.4749362051</v>
      </c>
      <c r="F13" s="1753">
        <v>3.0229707338000003</v>
      </c>
      <c r="G13" s="1744">
        <v>0.7303201286155</v>
      </c>
      <c r="H13" s="501">
        <v>-0.3701783475401917</v>
      </c>
      <c r="I13" s="501">
        <v>0.3601417810753083</v>
      </c>
      <c r="J13" s="501">
        <v>1.2600976179753893</v>
      </c>
      <c r="K13" s="1745">
        <v>1.8176123985176538</v>
      </c>
      <c r="L13" s="1745">
        <v>0.15958196855229742</v>
      </c>
      <c r="M13" s="502">
        <v>-2.4314662571014796</v>
      </c>
      <c r="N13" s="501">
        <v>35.4189976332</v>
      </c>
      <c r="O13" s="501">
        <v>-17.9528750498</v>
      </c>
      <c r="P13" s="501">
        <v>17.4661225834</v>
      </c>
      <c r="Q13" s="501">
        <v>61.112097010499994</v>
      </c>
      <c r="R13" s="1745">
        <v>88.15039695429999</v>
      </c>
      <c r="S13" s="1745">
        <v>7.2569798394</v>
      </c>
      <c r="T13" s="1745">
        <v>-7.35025133544</v>
      </c>
      <c r="U13" s="1748">
        <v>-610.9962651913089</v>
      </c>
      <c r="V13" s="1727"/>
      <c r="W13" s="1754" t="s">
        <v>112</v>
      </c>
    </row>
    <row r="14" ht="18" customHeight="1" x14ac:dyDescent="0.25">
      <c r="B14" s="1755" t="s">
        <v>1449</v>
      </c>
      <c r="C14" s="1751"/>
      <c r="D14" s="1741">
        <v>10.398675215499999</v>
      </c>
      <c r="E14" s="1756"/>
      <c r="F14" s="1757"/>
      <c r="G14" s="1744">
        <v>1.7381009367288862</v>
      </c>
      <c r="H14" s="501">
        <v>-0.5350591980511693</v>
      </c>
      <c r="I14" s="501">
        <v>1.2030417386777168</v>
      </c>
      <c r="J14" s="501">
        <v>1.2775872983606025</v>
      </c>
      <c r="K14" s="1745">
        <v>1.7511657716029954</v>
      </c>
      <c r="L14" s="1758"/>
      <c r="M14" s="1759"/>
      <c r="N14" s="501">
        <v>18.0739471328</v>
      </c>
      <c r="O14" s="501">
        <v>-5.5639068216</v>
      </c>
      <c r="P14" s="501">
        <v>12.510040311200001</v>
      </c>
      <c r="Q14" s="501">
        <v>13.2852153751</v>
      </c>
      <c r="R14" s="1745">
        <v>18.2098041074</v>
      </c>
      <c r="S14" s="1745">
        <v>6.219936604</v>
      </c>
      <c r="T14" s="1745">
        <v>-3.34441228706</v>
      </c>
      <c r="U14" s="1748">
        <v>-171.89547507236227</v>
      </c>
      <c r="V14" s="1727"/>
      <c r="W14" s="1754" t="s">
        <v>112</v>
      </c>
    </row>
    <row r="15" ht="18" customHeight="1" x14ac:dyDescent="0.25">
      <c r="B15" s="1760" t="s">
        <v>65</v>
      </c>
      <c r="C15" s="778"/>
      <c r="D15" s="1741">
        <v>10.398675215499999</v>
      </c>
      <c r="E15" s="1742">
        <v>9.1123627974</v>
      </c>
      <c r="F15" s="1743">
        <v>1.2863124181</v>
      </c>
      <c r="G15" s="1744">
        <v>1.7381009367288862</v>
      </c>
      <c r="H15" s="501">
        <v>-0.5350591980511693</v>
      </c>
      <c r="I15" s="501">
        <v>1.2030417386777168</v>
      </c>
      <c r="J15" s="501">
        <v>1.2775872983606025</v>
      </c>
      <c r="K15" s="1745">
        <v>1.7511657716029954</v>
      </c>
      <c r="L15" s="1745">
        <v>0.682582195451515</v>
      </c>
      <c r="M15" s="502">
        <v>-2.5999999999999996</v>
      </c>
      <c r="N15" s="1746">
        <v>18.0739471328</v>
      </c>
      <c r="O15" s="1746">
        <v>-5.5639068216</v>
      </c>
      <c r="P15" s="501">
        <v>12.510040311200001</v>
      </c>
      <c r="Q15" s="1746">
        <v>13.2852153751</v>
      </c>
      <c r="R15" s="1747">
        <v>18.2098041074</v>
      </c>
      <c r="S15" s="1747">
        <v>6.219936604</v>
      </c>
      <c r="T15" s="1747">
        <v>-3.34441228706</v>
      </c>
      <c r="U15" s="1748">
        <v>-171.89547507236227</v>
      </c>
      <c r="V15" s="1727"/>
      <c r="W15" s="1749" t="s">
        <v>112</v>
      </c>
    </row>
    <row r="16" ht="18" customHeight="1" x14ac:dyDescent="0.25">
      <c r="B16" s="1755" t="s">
        <v>1450</v>
      </c>
      <c r="C16" s="1751"/>
      <c r="D16" s="1741">
        <v>22.3639166559</v>
      </c>
      <c r="E16" s="1756"/>
      <c r="F16" s="1757"/>
      <c r="G16" s="1744">
        <v>0.39569716913004976</v>
      </c>
      <c r="H16" s="501">
        <v>-0.20893769341012403</v>
      </c>
      <c r="I16" s="501">
        <v>0.18675947571992574</v>
      </c>
      <c r="J16" s="501">
        <v>1.2628950847815343</v>
      </c>
      <c r="K16" s="1745">
        <v>1.9341485464035892</v>
      </c>
      <c r="L16" s="1758"/>
      <c r="M16" s="1759"/>
      <c r="N16" s="501">
        <v>8.8493385114</v>
      </c>
      <c r="O16" s="501">
        <v>-4.6726651617</v>
      </c>
      <c r="P16" s="501">
        <v>4.176673349699999</v>
      </c>
      <c r="Q16" s="501">
        <v>28.243280421199998</v>
      </c>
      <c r="R16" s="1745">
        <v>43.2551368919</v>
      </c>
      <c r="S16" s="1745">
        <v>-1.0102860361</v>
      </c>
      <c r="T16" s="1745" t="s">
        <v>99</v>
      </c>
      <c r="U16" s="1748">
        <v>-273.77095029792486</v>
      </c>
      <c r="V16" s="1727"/>
      <c r="W16" s="1754" t="s">
        <v>112</v>
      </c>
    </row>
    <row r="17" ht="18" customHeight="1" x14ac:dyDescent="0.25">
      <c r="B17" s="1760" t="s">
        <v>1451</v>
      </c>
      <c r="C17" s="778"/>
      <c r="D17" s="1741">
        <v>9.0181970816</v>
      </c>
      <c r="E17" s="1742">
        <v>9.0181970816</v>
      </c>
      <c r="F17" s="1743" t="s">
        <v>99</v>
      </c>
      <c r="G17" s="1744">
        <v>0.10389761048932009</v>
      </c>
      <c r="H17" s="501">
        <v>-0.21926697039417248</v>
      </c>
      <c r="I17" s="501">
        <v>-0.11536935990485238</v>
      </c>
      <c r="J17" s="501">
        <v>1.4165524912362546</v>
      </c>
      <c r="K17" s="1745">
        <v>1.380766056533195</v>
      </c>
      <c r="L17" s="1745" t="s">
        <v>99</v>
      </c>
      <c r="M17" s="502" t="s">
        <v>99</v>
      </c>
      <c r="N17" s="1746">
        <v>0.9369691277</v>
      </c>
      <c r="O17" s="1746">
        <v>-1.9773927525</v>
      </c>
      <c r="P17" s="501">
        <v>-1.0404236247999998</v>
      </c>
      <c r="Q17" s="1746">
        <v>12.7747495424</v>
      </c>
      <c r="R17" s="1747">
        <v>12.4520204214</v>
      </c>
      <c r="S17" s="1747" t="s">
        <v>99</v>
      </c>
      <c r="T17" s="1747" t="s">
        <v>99</v>
      </c>
      <c r="U17" s="1748">
        <v>-88.68326990967473</v>
      </c>
      <c r="V17" s="1727"/>
      <c r="W17" s="1749" t="s">
        <v>112</v>
      </c>
    </row>
    <row r="18" ht="18" customHeight="1" x14ac:dyDescent="0.25">
      <c r="B18" s="1760" t="s">
        <v>1452</v>
      </c>
      <c r="C18" s="778"/>
      <c r="D18" s="1741">
        <v>13.3457195743</v>
      </c>
      <c r="E18" s="1742">
        <v>13.3457195743</v>
      </c>
      <c r="F18" s="1743" t="s">
        <v>99</v>
      </c>
      <c r="G18" s="1744">
        <v>0.5928769400292913</v>
      </c>
      <c r="H18" s="501">
        <v>-0.20195781832478454</v>
      </c>
      <c r="I18" s="501">
        <v>0.3909191217045067</v>
      </c>
      <c r="J18" s="501">
        <v>1.15906308331159</v>
      </c>
      <c r="K18" s="1745">
        <v>2.3080895937464403</v>
      </c>
      <c r="L18" s="1745">
        <v>-0.07570112877581504</v>
      </c>
      <c r="M18" s="502" t="s">
        <v>99</v>
      </c>
      <c r="N18" s="1746">
        <v>7.9123693837</v>
      </c>
      <c r="O18" s="1746">
        <v>-2.6952724092</v>
      </c>
      <c r="P18" s="501">
        <v>5.2170969744999995</v>
      </c>
      <c r="Q18" s="1746">
        <v>15.4685308788</v>
      </c>
      <c r="R18" s="1747">
        <v>30.8031164705</v>
      </c>
      <c r="S18" s="1747">
        <v>-1.0102860361</v>
      </c>
      <c r="T18" s="1747" t="s">
        <v>99</v>
      </c>
      <c r="U18" s="1748">
        <v>-185.08768038825016</v>
      </c>
      <c r="V18" s="1727"/>
      <c r="W18" s="1749" t="s">
        <v>112</v>
      </c>
    </row>
    <row r="19" ht="18" customHeight="1" x14ac:dyDescent="0.25">
      <c r="B19" s="1755" t="s">
        <v>1453</v>
      </c>
      <c r="C19" s="1751"/>
      <c r="D19" s="1741">
        <v>4.2629922913</v>
      </c>
      <c r="E19" s="1756"/>
      <c r="F19" s="1757"/>
      <c r="G19" s="1744">
        <v>0.23418630013416183</v>
      </c>
      <c r="H19" s="501">
        <v>-0.3377477474773777</v>
      </c>
      <c r="I19" s="501">
        <v>-0.10356144734321587</v>
      </c>
      <c r="J19" s="501">
        <v>1.2137197908050086</v>
      </c>
      <c r="K19" s="1745">
        <v>1.3427489211936685</v>
      </c>
      <c r="L19" s="1758"/>
      <c r="M19" s="1759"/>
      <c r="N19" s="501">
        <v>0.9983343922</v>
      </c>
      <c r="O19" s="501">
        <v>-1.4398160439</v>
      </c>
      <c r="P19" s="501">
        <v>-0.4414816517000001</v>
      </c>
      <c r="Q19" s="501">
        <v>5.174078112</v>
      </c>
      <c r="R19" s="1745">
        <v>5.724128300199999</v>
      </c>
      <c r="S19" s="1745" t="s">
        <v>99</v>
      </c>
      <c r="T19" s="1745">
        <v>-4.00583904838</v>
      </c>
      <c r="U19" s="1748">
        <v>-23.65324761110881</v>
      </c>
      <c r="V19" s="1727"/>
      <c r="W19" s="1754" t="s">
        <v>112</v>
      </c>
    </row>
    <row r="20" ht="18" customHeight="1" x14ac:dyDescent="0.25">
      <c r="B20" s="1760" t="s">
        <v>1454</v>
      </c>
      <c r="C20" s="778"/>
      <c r="D20" s="1741">
        <v>3.702039912</v>
      </c>
      <c r="E20" s="1742">
        <v>2.5263339756</v>
      </c>
      <c r="F20" s="1743">
        <v>1.1757059364</v>
      </c>
      <c r="G20" s="1744">
        <v>0.2368057377929209</v>
      </c>
      <c r="H20" s="501">
        <v>-0.3389545305366767</v>
      </c>
      <c r="I20" s="501">
        <v>-0.1021487927437558</v>
      </c>
      <c r="J20" s="501">
        <v>1.2188291892191787</v>
      </c>
      <c r="K20" s="1745">
        <v>1.3416501999344193</v>
      </c>
      <c r="L20" s="1745" t="s">
        <v>99</v>
      </c>
      <c r="M20" s="502">
        <v>-2.1666666666666665</v>
      </c>
      <c r="N20" s="1746">
        <v>0.8766642927</v>
      </c>
      <c r="O20" s="1746">
        <v>-1.2548232004</v>
      </c>
      <c r="P20" s="501">
        <v>-0.37815890769999994</v>
      </c>
      <c r="Q20" s="1746">
        <v>4.5121543044</v>
      </c>
      <c r="R20" s="1747">
        <v>4.9668425881</v>
      </c>
      <c r="S20" s="1747" t="s">
        <v>99</v>
      </c>
      <c r="T20" s="1747">
        <v>-2.5473628622</v>
      </c>
      <c r="U20" s="1748">
        <v>-24.029408782868853</v>
      </c>
      <c r="V20" s="1727"/>
      <c r="W20" s="1749" t="s">
        <v>112</v>
      </c>
    </row>
    <row r="21" ht="18" customHeight="1" x14ac:dyDescent="0.25">
      <c r="B21" s="1760" t="s">
        <v>1455</v>
      </c>
      <c r="C21" s="778"/>
      <c r="D21" s="1741">
        <v>0.5609523793</v>
      </c>
      <c r="E21" s="1742" t="s">
        <v>99</v>
      </c>
      <c r="F21" s="1743">
        <v>0.5609523793</v>
      </c>
      <c r="G21" s="1744">
        <v>0.21689915934010195</v>
      </c>
      <c r="H21" s="501">
        <v>-0.32978350805971884</v>
      </c>
      <c r="I21" s="501">
        <v>-0.11288434871961689</v>
      </c>
      <c r="J21" s="501">
        <v>1.1800000000463498</v>
      </c>
      <c r="K21" s="1745">
        <v>1.3500000000802208</v>
      </c>
      <c r="L21" s="1745" t="s">
        <v>99</v>
      </c>
      <c r="M21" s="502">
        <v>-2.6</v>
      </c>
      <c r="N21" s="1746">
        <v>0.1216700995</v>
      </c>
      <c r="O21" s="1746">
        <v>-0.1849928435</v>
      </c>
      <c r="P21" s="501">
        <v>-0.063322744</v>
      </c>
      <c r="Q21" s="1746">
        <v>0.6619238076</v>
      </c>
      <c r="R21" s="1747">
        <v>0.7572857121</v>
      </c>
      <c r="S21" s="1747" t="s">
        <v>99</v>
      </c>
      <c r="T21" s="1747">
        <v>-1.45847618618</v>
      </c>
      <c r="U21" s="1748">
        <v>0.37616117176003433</v>
      </c>
      <c r="V21" s="1727"/>
      <c r="W21" s="1749" t="s">
        <v>112</v>
      </c>
    </row>
    <row r="22" ht="18" customHeight="1" x14ac:dyDescent="0.25">
      <c r="B22" s="1755" t="s">
        <v>1456</v>
      </c>
      <c r="C22" s="1751"/>
      <c r="D22" s="1741">
        <v>11.4723227762</v>
      </c>
      <c r="E22" s="1756"/>
      <c r="F22" s="1757"/>
      <c r="G22" s="1744">
        <v>0.6535187113418518</v>
      </c>
      <c r="H22" s="501">
        <v>-0.5470981897075748</v>
      </c>
      <c r="I22" s="501">
        <v>0.10642052163427694</v>
      </c>
      <c r="J22" s="501">
        <v>1.2560249030033737</v>
      </c>
      <c r="K22" s="1745">
        <v>1.8271215048347047</v>
      </c>
      <c r="L22" s="1758"/>
      <c r="M22" s="1759"/>
      <c r="N22" s="501">
        <v>7.4973775968</v>
      </c>
      <c r="O22" s="501">
        <v>-6.2764870226</v>
      </c>
      <c r="P22" s="501">
        <v>1.2208905742000002</v>
      </c>
      <c r="Q22" s="501">
        <v>14.4095231022</v>
      </c>
      <c r="R22" s="1745">
        <v>20.9613276548</v>
      </c>
      <c r="S22" s="1745">
        <v>2.0473292715</v>
      </c>
      <c r="T22" s="1745" t="s">
        <v>99</v>
      </c>
      <c r="U22" s="1748">
        <v>-141.67659220991285</v>
      </c>
      <c r="V22" s="1727"/>
      <c r="W22" s="1754" t="s">
        <v>112</v>
      </c>
    </row>
    <row r="23" ht="18" customHeight="1" x14ac:dyDescent="0.25">
      <c r="B23" s="1760" t="s">
        <v>65</v>
      </c>
      <c r="C23" s="778"/>
      <c r="D23" s="1741">
        <v>11.4723227762</v>
      </c>
      <c r="E23" s="1742">
        <v>11.4723227762</v>
      </c>
      <c r="F23" s="1743" t="s">
        <v>99</v>
      </c>
      <c r="G23" s="1744">
        <v>0.6535187113418518</v>
      </c>
      <c r="H23" s="501">
        <v>-0.5470981897075748</v>
      </c>
      <c r="I23" s="501">
        <v>0.10642052163427694</v>
      </c>
      <c r="J23" s="501">
        <v>1.2560249030033737</v>
      </c>
      <c r="K23" s="1745">
        <v>1.8271215048347047</v>
      </c>
      <c r="L23" s="1745">
        <v>0.17845813018330547</v>
      </c>
      <c r="M23" s="502" t="s">
        <v>99</v>
      </c>
      <c r="N23" s="1746">
        <v>7.4973775968</v>
      </c>
      <c r="O23" s="1746">
        <v>-6.2764870226</v>
      </c>
      <c r="P23" s="501">
        <v>1.2208905742000002</v>
      </c>
      <c r="Q23" s="1746">
        <v>14.4095231022</v>
      </c>
      <c r="R23" s="1747">
        <v>20.9613276548</v>
      </c>
      <c r="S23" s="1747">
        <v>2.0473292715</v>
      </c>
      <c r="T23" s="1747" t="s">
        <v>99</v>
      </c>
      <c r="U23" s="1748">
        <v>-141.67659220991285</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930.8092654</v>
      </c>
      <c r="E10" s="1781">
        <v>864.4781485999999</v>
      </c>
      <c r="F10" s="1782">
        <v>66.3311168</v>
      </c>
      <c r="G10" s="1783">
        <v>0.003185478626199331</v>
      </c>
      <c r="H10" s="1784">
        <v>-0.03680454874638381</v>
      </c>
      <c r="I10" s="1784">
        <v>-0.033619070120184474</v>
      </c>
      <c r="J10" s="1784">
        <v>-0.04885691534286268</v>
      </c>
      <c r="K10" s="1785">
        <v>-0.004263489890136478</v>
      </c>
      <c r="L10" s="1786">
        <v>-7.899999999999999</v>
      </c>
      <c r="M10" s="1787">
        <v>2.96507302</v>
      </c>
      <c r="N10" s="1784">
        <v>-34.258014982</v>
      </c>
      <c r="O10" s="1788">
        <v>-31.292941962</v>
      </c>
      <c r="P10" s="1784">
        <v>-45.47646948</v>
      </c>
      <c r="Q10" s="1785">
        <v>-3.6856938467999996</v>
      </c>
      <c r="R10" s="1785">
        <v>-524.01582272</v>
      </c>
      <c r="S10" s="1789">
        <v>2216.3934026991346</v>
      </c>
      <c r="T10" s="1727"/>
      <c r="U10" s="1789" t="s">
        <v>112</v>
      </c>
    </row>
    <row r="11" ht="18" customHeight="1" x14ac:dyDescent="0.25">
      <c r="B11" s="1729" t="s">
        <v>1350</v>
      </c>
      <c r="C11" s="1790"/>
      <c r="D11" s="1791">
        <v>911.4715459881</v>
      </c>
      <c r="E11" s="1792">
        <v>852.8144122361</v>
      </c>
      <c r="F11" s="1793">
        <v>58.657133752</v>
      </c>
      <c r="G11" s="1734" t="s">
        <v>99</v>
      </c>
      <c r="H11" s="1735">
        <v>-0.0005476523386792779</v>
      </c>
      <c r="I11" s="1735">
        <v>-0.0005476523386792779</v>
      </c>
      <c r="J11" s="1735" t="s">
        <v>99</v>
      </c>
      <c r="K11" s="1736">
        <v>0.004668735471719153</v>
      </c>
      <c r="L11" s="1737">
        <v>-7.8999999999999995</v>
      </c>
      <c r="M11" s="1794" t="s">
        <v>99</v>
      </c>
      <c r="N11" s="1795">
        <v>-0.4991695238</v>
      </c>
      <c r="O11" s="1796">
        <v>-0.4991695238</v>
      </c>
      <c r="P11" s="1795" t="s">
        <v>99</v>
      </c>
      <c r="Q11" s="1797">
        <v>3.9815648972</v>
      </c>
      <c r="R11" s="1797">
        <v>-463.3913566408</v>
      </c>
      <c r="S11" s="1798">
        <v>1686.33285798062</v>
      </c>
      <c r="T11" s="1727"/>
      <c r="U11" s="1798" t="s">
        <v>112</v>
      </c>
    </row>
    <row r="12" ht="18" customHeight="1" x14ac:dyDescent="0.25">
      <c r="B12" s="1740" t="s">
        <v>65</v>
      </c>
      <c r="C12" s="1799"/>
      <c r="D12" s="1800">
        <v>911.4715459881</v>
      </c>
      <c r="E12" s="1742">
        <v>852.8144122361</v>
      </c>
      <c r="F12" s="1743">
        <v>58.657133752</v>
      </c>
      <c r="G12" s="1744" t="s">
        <v>99</v>
      </c>
      <c r="H12" s="501">
        <v>-0.0005476523386792779</v>
      </c>
      <c r="I12" s="501" t="s">
        <v>99</v>
      </c>
      <c r="J12" s="501">
        <v>-0.0005476523386792779</v>
      </c>
      <c r="K12" s="1745">
        <v>0.004668735471719153</v>
      </c>
      <c r="L12" s="502">
        <v>-7.8999999999999995</v>
      </c>
      <c r="M12" s="1746" t="s">
        <v>99</v>
      </c>
      <c r="N12" s="1746">
        <v>-0.4991695238</v>
      </c>
      <c r="O12" s="1801">
        <v>-0.4991695238</v>
      </c>
      <c r="P12" s="1746" t="s">
        <v>99</v>
      </c>
      <c r="Q12" s="1747">
        <v>3.9815648972</v>
      </c>
      <c r="R12" s="1747">
        <v>-463.3913566408</v>
      </c>
      <c r="S12" s="1802">
        <v>1686.33285798062</v>
      </c>
      <c r="T12" s="1727"/>
      <c r="U12" s="1749" t="s">
        <v>112</v>
      </c>
    </row>
    <row r="13" ht="18" customHeight="1" x14ac:dyDescent="0.25">
      <c r="B13" s="1750" t="s">
        <v>1479</v>
      </c>
      <c r="C13" s="1803"/>
      <c r="D13" s="1800">
        <v>19.3377194119</v>
      </c>
      <c r="E13" s="1804">
        <v>11.6637363639</v>
      </c>
      <c r="F13" s="1805">
        <v>7.673983048</v>
      </c>
      <c r="G13" s="1744">
        <v>0.15333106023740115</v>
      </c>
      <c r="H13" s="501">
        <v>-1.7457511270654573</v>
      </c>
      <c r="I13" s="501">
        <v>-1.5924200668280564</v>
      </c>
      <c r="J13" s="501">
        <v>-2.3516976594465837</v>
      </c>
      <c r="K13" s="1745">
        <v>-0.65735871463373</v>
      </c>
      <c r="L13" s="502">
        <v>-7.8999999999999995</v>
      </c>
      <c r="M13" s="1806">
        <v>2.96507302</v>
      </c>
      <c r="N13" s="1807">
        <v>-33.7588454582</v>
      </c>
      <c r="O13" s="1801">
        <v>-30.7937724382</v>
      </c>
      <c r="P13" s="1807">
        <v>-45.47646948</v>
      </c>
      <c r="Q13" s="1807">
        <v>-7.667258744</v>
      </c>
      <c r="R13" s="1808">
        <v>-60.6244660792</v>
      </c>
      <c r="S13" s="1802">
        <v>530.0605447185148</v>
      </c>
      <c r="T13" s="1727"/>
      <c r="U13" s="1802" t="s">
        <v>112</v>
      </c>
    </row>
    <row r="14" ht="18" customHeight="1" x14ac:dyDescent="0.25">
      <c r="B14" s="1755" t="s">
        <v>1480</v>
      </c>
      <c r="C14" s="1803"/>
      <c r="D14" s="1800">
        <v>14.576841894</v>
      </c>
      <c r="E14" s="1756"/>
      <c r="F14" s="1757"/>
      <c r="G14" s="1744">
        <v>0.20340983606472807</v>
      </c>
      <c r="H14" s="501">
        <v>-2.315923140532624</v>
      </c>
      <c r="I14" s="501">
        <v>-2.112513304467896</v>
      </c>
      <c r="J14" s="501">
        <v>-3.119775175631057</v>
      </c>
      <c r="K14" s="1758"/>
      <c r="L14" s="1759"/>
      <c r="M14" s="1806">
        <v>2.96507302</v>
      </c>
      <c r="N14" s="1807">
        <v>-33.7588454582</v>
      </c>
      <c r="O14" s="1801">
        <v>-30.7937724382</v>
      </c>
      <c r="P14" s="1807">
        <v>-45.47646948</v>
      </c>
      <c r="Q14" s="1809">
        <v>-7.3767880375</v>
      </c>
      <c r="R14" s="1809">
        <v>-30.59563727699</v>
      </c>
      <c r="S14" s="1802">
        <v>418.8897798532348</v>
      </c>
      <c r="T14" s="1727"/>
      <c r="U14" s="1802" t="s">
        <v>112</v>
      </c>
    </row>
    <row r="15" ht="18" customHeight="1" x14ac:dyDescent="0.25">
      <c r="B15" s="1760" t="s">
        <v>65</v>
      </c>
      <c r="C15" s="1799"/>
      <c r="D15" s="1800">
        <v>14.576841894</v>
      </c>
      <c r="E15" s="1742">
        <v>10.7039764159</v>
      </c>
      <c r="F15" s="1743">
        <v>3.8728654781</v>
      </c>
      <c r="G15" s="1744">
        <v>0.20340983606472807</v>
      </c>
      <c r="H15" s="501">
        <v>-2.315923140532624</v>
      </c>
      <c r="I15" s="501">
        <v>-2.112513304467896</v>
      </c>
      <c r="J15" s="501">
        <v>-3.119775175631057</v>
      </c>
      <c r="K15" s="1745">
        <v>-0.689163330605092</v>
      </c>
      <c r="L15" s="502">
        <v>-7.9</v>
      </c>
      <c r="M15" s="1746">
        <v>2.96507302</v>
      </c>
      <c r="N15" s="1746">
        <v>-33.7588454582</v>
      </c>
      <c r="O15" s="1801">
        <v>-30.7937724382</v>
      </c>
      <c r="P15" s="1746">
        <v>-45.47646948</v>
      </c>
      <c r="Q15" s="1747">
        <v>-7.3767880375</v>
      </c>
      <c r="R15" s="1747">
        <v>-30.59563727699</v>
      </c>
      <c r="S15" s="1802">
        <v>418.8897798532348</v>
      </c>
      <c r="T15" s="1727"/>
      <c r="U15" s="1749" t="s">
        <v>112</v>
      </c>
    </row>
    <row r="16" ht="18" customHeight="1" x14ac:dyDescent="0.25">
      <c r="B16" s="1755" t="s">
        <v>1481</v>
      </c>
      <c r="C16" s="1803"/>
      <c r="D16" s="1800">
        <v>0.959759948</v>
      </c>
      <c r="E16" s="1756"/>
      <c r="F16" s="1757"/>
      <c r="G16" s="1744" t="s">
        <v>99</v>
      </c>
      <c r="H16" s="501" t="s">
        <v>99</v>
      </c>
      <c r="I16" s="501" t="s">
        <v>99</v>
      </c>
      <c r="J16" s="501" t="s">
        <v>99</v>
      </c>
      <c r="K16" s="1758"/>
      <c r="L16" s="1759"/>
      <c r="M16" s="1806" t="s">
        <v>99</v>
      </c>
      <c r="N16" s="1807" t="s">
        <v>99</v>
      </c>
      <c r="O16" s="1801" t="s">
        <v>99</v>
      </c>
      <c r="P16" s="1807" t="s">
        <v>99</v>
      </c>
      <c r="Q16" s="1809" t="s">
        <v>99</v>
      </c>
      <c r="R16" s="1809">
        <v>-7.5821035892</v>
      </c>
      <c r="S16" s="1802">
        <v>27.80104649373586</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0.959759948</v>
      </c>
      <c r="E18" s="1742" t="s">
        <v>99</v>
      </c>
      <c r="F18" s="1743">
        <v>0.959759948</v>
      </c>
      <c r="G18" s="1744" t="s">
        <v>99</v>
      </c>
      <c r="H18" s="501" t="s">
        <v>99</v>
      </c>
      <c r="I18" s="501" t="s">
        <v>99</v>
      </c>
      <c r="J18" s="501" t="s">
        <v>99</v>
      </c>
      <c r="K18" s="1745" t="s">
        <v>99</v>
      </c>
      <c r="L18" s="502">
        <v>-7.9</v>
      </c>
      <c r="M18" s="1746" t="s">
        <v>99</v>
      </c>
      <c r="N18" s="1746" t="s">
        <v>99</v>
      </c>
      <c r="O18" s="1801" t="s">
        <v>99</v>
      </c>
      <c r="P18" s="1746" t="s">
        <v>99</v>
      </c>
      <c r="Q18" s="1747" t="s">
        <v>99</v>
      </c>
      <c r="R18" s="1747">
        <v>-7.5821035892</v>
      </c>
      <c r="S18" s="1802">
        <v>27.80104649373586</v>
      </c>
      <c r="T18" s="1727"/>
      <c r="U18" s="1749" t="s">
        <v>112</v>
      </c>
    </row>
    <row r="19" ht="18" customHeight="1" x14ac:dyDescent="0.25">
      <c r="B19" s="1755" t="s">
        <v>1482</v>
      </c>
      <c r="C19" s="1803"/>
      <c r="D19" s="1800">
        <v>2.8413576219000003</v>
      </c>
      <c r="E19" s="1756"/>
      <c r="F19" s="1757"/>
      <c r="G19" s="1744" t="s">
        <v>99</v>
      </c>
      <c r="H19" s="501" t="s">
        <v>99</v>
      </c>
      <c r="I19" s="501" t="s">
        <v>99</v>
      </c>
      <c r="J19" s="501" t="s">
        <v>99</v>
      </c>
      <c r="K19" s="1758"/>
      <c r="L19" s="1759"/>
      <c r="M19" s="1806" t="s">
        <v>99</v>
      </c>
      <c r="N19" s="1807" t="s">
        <v>99</v>
      </c>
      <c r="O19" s="1801" t="s">
        <v>99</v>
      </c>
      <c r="P19" s="1807" t="s">
        <v>99</v>
      </c>
      <c r="Q19" s="1809" t="s">
        <v>99</v>
      </c>
      <c r="R19" s="1809">
        <v>-22.446725213009998</v>
      </c>
      <c r="S19" s="1802">
        <v>82.30465911437747</v>
      </c>
      <c r="T19" s="1727"/>
      <c r="U19" s="1802" t="s">
        <v>112</v>
      </c>
    </row>
    <row r="20" ht="18" customHeight="1" x14ac:dyDescent="0.25">
      <c r="B20" s="1760" t="s">
        <v>1454</v>
      </c>
      <c r="C20" s="1799"/>
      <c r="D20" s="1800">
        <v>2.3301098836</v>
      </c>
      <c r="E20" s="1742" t="s">
        <v>99</v>
      </c>
      <c r="F20" s="1743">
        <v>2.3301098836</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-18.40786808044</v>
      </c>
      <c r="S20" s="1802">
        <v>67.49551629495281</v>
      </c>
      <c r="T20" s="1727"/>
      <c r="U20" s="1749" t="s">
        <v>112</v>
      </c>
    </row>
    <row r="21" ht="18" customHeight="1" x14ac:dyDescent="0.25">
      <c r="B21" s="1760" t="s">
        <v>1455</v>
      </c>
      <c r="C21" s="1799"/>
      <c r="D21" s="1800">
        <v>0.5112477383</v>
      </c>
      <c r="E21" s="1742" t="s">
        <v>99</v>
      </c>
      <c r="F21" s="1743">
        <v>0.5112477383</v>
      </c>
      <c r="G21" s="1744" t="s">
        <v>99</v>
      </c>
      <c r="H21" s="501" t="s">
        <v>99</v>
      </c>
      <c r="I21" s="501" t="s">
        <v>99</v>
      </c>
      <c r="J21" s="501" t="s">
        <v>99</v>
      </c>
      <c r="K21" s="1745" t="s">
        <v>99</v>
      </c>
      <c r="L21" s="502">
        <v>-7.899999999999999</v>
      </c>
      <c r="M21" s="1746" t="s">
        <v>99</v>
      </c>
      <c r="N21" s="1746" t="s">
        <v>99</v>
      </c>
      <c r="O21" s="1801" t="s">
        <v>99</v>
      </c>
      <c r="P21" s="1746" t="s">
        <v>99</v>
      </c>
      <c r="Q21" s="1747" t="s">
        <v>99</v>
      </c>
      <c r="R21" s="1747">
        <v>-4.03885713257</v>
      </c>
      <c r="S21" s="1802">
        <v>14.809142819424679</v>
      </c>
      <c r="T21" s="1727"/>
      <c r="U21" s="1749" t="s">
        <v>112</v>
      </c>
    </row>
    <row r="22" ht="18" customHeight="1" x14ac:dyDescent="0.25">
      <c r="B22" s="1755" t="s">
        <v>1483</v>
      </c>
      <c r="C22" s="1803"/>
      <c r="D22" s="1800">
        <v>0.959759948</v>
      </c>
      <c r="E22" s="1756"/>
      <c r="F22" s="1757"/>
      <c r="G22" s="1744" t="s">
        <v>99</v>
      </c>
      <c r="H22" s="501" t="s">
        <v>99</v>
      </c>
      <c r="I22" s="501" t="s">
        <v>99</v>
      </c>
      <c r="J22" s="501" t="s">
        <v>99</v>
      </c>
      <c r="K22" s="1758"/>
      <c r="L22" s="1759"/>
      <c r="M22" s="1806" t="s">
        <v>99</v>
      </c>
      <c r="N22" s="1807" t="s">
        <v>99</v>
      </c>
      <c r="O22" s="1801" t="s">
        <v>99</v>
      </c>
      <c r="P22" s="1807" t="s">
        <v>99</v>
      </c>
      <c r="Q22" s="1809">
        <v>-0.2904707065</v>
      </c>
      <c r="R22" s="1809" t="s">
        <v>99</v>
      </c>
      <c r="S22" s="1802">
        <v>1.0650592571667636</v>
      </c>
      <c r="T22" s="1727"/>
      <c r="U22" s="1802" t="s">
        <v>112</v>
      </c>
    </row>
    <row r="23" ht="18" customHeight="1" x14ac:dyDescent="0.25">
      <c r="B23" s="1760" t="s">
        <v>65</v>
      </c>
      <c r="C23" s="1799"/>
      <c r="D23" s="1800">
        <v>0.959759948</v>
      </c>
      <c r="E23" s="1742">
        <v>0.959759948</v>
      </c>
      <c r="F23" s="1743" t="s">
        <v>99</v>
      </c>
      <c r="G23" s="1744" t="s">
        <v>99</v>
      </c>
      <c r="H23" s="501" t="s">
        <v>99</v>
      </c>
      <c r="I23" s="501" t="s">
        <v>99</v>
      </c>
      <c r="J23" s="501" t="s">
        <v>99</v>
      </c>
      <c r="K23" s="1745">
        <v>-0.30264933133050476</v>
      </c>
      <c r="L23" s="502" t="s">
        <v>99</v>
      </c>
      <c r="M23" s="1746" t="s">
        <v>99</v>
      </c>
      <c r="N23" s="1746" t="s">
        <v>99</v>
      </c>
      <c r="O23" s="1801" t="s">
        <v>99</v>
      </c>
      <c r="P23" s="1746" t="s">
        <v>99</v>
      </c>
      <c r="Q23" s="1747">
        <v>-0.2904707065</v>
      </c>
      <c r="R23" s="1747" t="s">
        <v>99</v>
      </c>
      <c r="S23" s="1802">
        <v>1.0650592571667636</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11523.14891112</v>
      </c>
      <c r="E10" s="1781">
        <v>11517.020492720001</v>
      </c>
      <c r="F10" s="1782">
        <v>6.1284184</v>
      </c>
      <c r="G10" s="1783">
        <v>0.013227718498578784</v>
      </c>
      <c r="H10" s="1784">
        <v>-0.007296899739033874</v>
      </c>
      <c r="I10" s="1784">
        <v>0.00593081875954491</v>
      </c>
      <c r="J10" s="1784">
        <v>-0.009803134044982195</v>
      </c>
      <c r="K10" s="1785">
        <v>-0.0003846873593044766</v>
      </c>
      <c r="L10" s="1786">
        <v>-3.6</v>
      </c>
      <c r="M10" s="1787">
        <v>152.4249700135</v>
      </c>
      <c r="N10" s="1784">
        <v>-84.0832622824</v>
      </c>
      <c r="O10" s="1788">
        <v>68.3417077311</v>
      </c>
      <c r="P10" s="1784">
        <v>-112.962973396</v>
      </c>
      <c r="Q10" s="1785">
        <v>-4.4304522003999995</v>
      </c>
      <c r="R10" s="1785">
        <v>-22.06230624</v>
      </c>
      <c r="S10" s="1789">
        <v>260.751421719457</v>
      </c>
      <c r="T10" s="1727"/>
      <c r="U10" s="1789" t="s">
        <v>112</v>
      </c>
    </row>
    <row r="11" ht="18" customHeight="1" x14ac:dyDescent="0.25">
      <c r="B11" s="1820" t="s">
        <v>1353</v>
      </c>
      <c r="C11" s="1730"/>
      <c r="D11" s="1731">
        <v>11508.8363868556</v>
      </c>
      <c r="E11" s="1732">
        <v>11502.707968455601</v>
      </c>
      <c r="F11" s="1733">
        <v>6.1284184</v>
      </c>
      <c r="G11" s="1734">
        <v>0.011627412932782272</v>
      </c>
      <c r="H11" s="1735">
        <v>-0.004163591929895529</v>
      </c>
      <c r="I11" s="1735">
        <v>0.007463821002886743</v>
      </c>
      <c r="J11" s="1735" t="s">
        <v>99</v>
      </c>
      <c r="K11" s="1736">
        <v>-0.0005017605634106103</v>
      </c>
      <c r="L11" s="1737">
        <v>-3.6</v>
      </c>
      <c r="M11" s="1735">
        <v>133.8179930458</v>
      </c>
      <c r="N11" s="1735">
        <v>-47.9180983028</v>
      </c>
      <c r="O11" s="1735">
        <v>85.899894743</v>
      </c>
      <c r="P11" s="1735" t="s">
        <v>99</v>
      </c>
      <c r="Q11" s="1736">
        <v>-5.771605231</v>
      </c>
      <c r="R11" s="1736">
        <v>-22.06230624</v>
      </c>
      <c r="S11" s="1738">
        <v>-212.90860533068607</v>
      </c>
      <c r="T11" s="1727"/>
      <c r="U11" s="1739" t="s">
        <v>112</v>
      </c>
    </row>
    <row r="12" ht="18" customHeight="1" x14ac:dyDescent="0.25">
      <c r="B12" s="1740" t="s">
        <v>1451</v>
      </c>
      <c r="C12" s="778"/>
      <c r="D12" s="1741">
        <v>11292.20896892</v>
      </c>
      <c r="E12" s="1742">
        <v>11292.20896892</v>
      </c>
      <c r="F12" s="1743" t="s">
        <v>99</v>
      </c>
      <c r="G12" s="1744">
        <v>0.00440042915503648</v>
      </c>
      <c r="H12" s="501">
        <v>-0.0010256070457494958</v>
      </c>
      <c r="I12" s="501">
        <v>0.0033748221092869844</v>
      </c>
      <c r="J12" s="501" t="s">
        <v>99</v>
      </c>
      <c r="K12" s="1745" t="s">
        <v>99</v>
      </c>
      <c r="L12" s="502" t="s">
        <v>99</v>
      </c>
      <c r="M12" s="1746">
        <v>49.6905655716</v>
      </c>
      <c r="N12" s="1746">
        <v>-11.5813690806</v>
      </c>
      <c r="O12" s="501">
        <v>38.109196491</v>
      </c>
      <c r="P12" s="1746" t="s">
        <v>99</v>
      </c>
      <c r="Q12" s="1747" t="s">
        <v>99</v>
      </c>
      <c r="R12" s="1747" t="s">
        <v>99</v>
      </c>
      <c r="S12" s="1748">
        <v>-139.7337204670127</v>
      </c>
      <c r="T12" s="1727"/>
      <c r="U12" s="1749" t="s">
        <v>112</v>
      </c>
    </row>
    <row r="13" ht="18" customHeight="1" x14ac:dyDescent="0.25">
      <c r="B13" s="1740" t="s">
        <v>1452</v>
      </c>
      <c r="C13" s="778"/>
      <c r="D13" s="1741">
        <v>216.6274179356</v>
      </c>
      <c r="E13" s="1742">
        <v>210.4989995356</v>
      </c>
      <c r="F13" s="1743">
        <v>6.1284184</v>
      </c>
      <c r="G13" s="1744">
        <v>0.3883507834599672</v>
      </c>
      <c r="H13" s="501">
        <v>-0.1677383664933972</v>
      </c>
      <c r="I13" s="501">
        <v>0.22061241696656997</v>
      </c>
      <c r="J13" s="501" t="s">
        <v>99</v>
      </c>
      <c r="K13" s="1745">
        <v>-0.02741868248178488</v>
      </c>
      <c r="L13" s="502">
        <v>-3.6</v>
      </c>
      <c r="M13" s="1746">
        <v>84.1274274742</v>
      </c>
      <c r="N13" s="1746">
        <v>-36.3367292222</v>
      </c>
      <c r="O13" s="501">
        <v>47.790698252000006</v>
      </c>
      <c r="P13" s="1746" t="s">
        <v>99</v>
      </c>
      <c r="Q13" s="1747">
        <v>-5.771605231</v>
      </c>
      <c r="R13" s="1747">
        <v>-22.06230624</v>
      </c>
      <c r="S13" s="1748">
        <v>-73.17488486367333</v>
      </c>
      <c r="T13" s="1727"/>
      <c r="U13" s="1749" t="s">
        <v>112</v>
      </c>
    </row>
    <row r="14" ht="18" customHeight="1" x14ac:dyDescent="0.25">
      <c r="B14" s="1750" t="s">
        <v>1508</v>
      </c>
      <c r="C14" s="1751"/>
      <c r="D14" s="1741">
        <v>14.3125242644</v>
      </c>
      <c r="E14" s="1752">
        <v>14.3125242644</v>
      </c>
      <c r="F14" s="1753" t="s">
        <v>99</v>
      </c>
      <c r="G14" s="1744">
        <v>1.3000485884926483</v>
      </c>
      <c r="H14" s="501">
        <v>-2.526819400373334</v>
      </c>
      <c r="I14" s="501">
        <v>-1.2267708118806857</v>
      </c>
      <c r="J14" s="501">
        <v>-7.892596114367919</v>
      </c>
      <c r="K14" s="1745">
        <v>0.09370485637784334</v>
      </c>
      <c r="L14" s="502" t="s">
        <v>99</v>
      </c>
      <c r="M14" s="501">
        <v>18.6069769677</v>
      </c>
      <c r="N14" s="501">
        <v>-36.1651639796</v>
      </c>
      <c r="O14" s="501">
        <v>-17.558187011900003</v>
      </c>
      <c r="P14" s="501">
        <v>-112.962973396</v>
      </c>
      <c r="Q14" s="1745">
        <v>1.3411530306</v>
      </c>
      <c r="R14" s="1745" t="s">
        <v>99</v>
      </c>
      <c r="S14" s="1748">
        <v>473.66002705014307</v>
      </c>
      <c r="T14" s="1727"/>
      <c r="U14" s="1754" t="s">
        <v>112</v>
      </c>
    </row>
    <row r="15" ht="18" customHeight="1" x14ac:dyDescent="0.25">
      <c r="B15" s="1821" t="s">
        <v>1509</v>
      </c>
      <c r="C15" s="1751"/>
      <c r="D15" s="1822">
        <v>13.9487518352</v>
      </c>
      <c r="E15" s="1756"/>
      <c r="F15" s="1757"/>
      <c r="G15" s="1823">
        <v>1.3309684907326196</v>
      </c>
      <c r="H15" s="1824">
        <v>-2.5927168543020724</v>
      </c>
      <c r="I15" s="1824">
        <v>-1.2617483635694529</v>
      </c>
      <c r="J15" s="1824">
        <v>-8.098428786361753</v>
      </c>
      <c r="K15" s="1758"/>
      <c r="L15" s="1759"/>
      <c r="M15" s="1824">
        <v>18.5653491777</v>
      </c>
      <c r="N15" s="1824">
        <v>-36.1651639796</v>
      </c>
      <c r="O15" s="1824">
        <v>-17.599814801900003</v>
      </c>
      <c r="P15" s="1824">
        <v>-112.962973396</v>
      </c>
      <c r="Q15" s="1825">
        <v>1.0574730408</v>
      </c>
      <c r="R15" s="1825" t="s">
        <v>99</v>
      </c>
      <c r="S15" s="1826">
        <v>474.8528222427432</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13.9487518352</v>
      </c>
      <c r="E17" s="1742">
        <v>13.9487518352</v>
      </c>
      <c r="F17" s="1743" t="s">
        <v>99</v>
      </c>
      <c r="G17" s="1823">
        <v>1.3309684907326196</v>
      </c>
      <c r="H17" s="1824">
        <v>-2.5927168543020724</v>
      </c>
      <c r="I17" s="1824">
        <v>-1.2617483635694529</v>
      </c>
      <c r="J17" s="1824">
        <v>-8.098428786361753</v>
      </c>
      <c r="K17" s="1745">
        <v>0.07581130220780344</v>
      </c>
      <c r="L17" s="502" t="s">
        <v>99</v>
      </c>
      <c r="M17" s="1746">
        <v>18.5653491777</v>
      </c>
      <c r="N17" s="1746">
        <v>-36.1651639796</v>
      </c>
      <c r="O17" s="1824">
        <v>-17.599814801900003</v>
      </c>
      <c r="P17" s="1746">
        <v>-112.962973396</v>
      </c>
      <c r="Q17" s="1747">
        <v>1.0574730408</v>
      </c>
      <c r="R17" s="1747" t="s">
        <v>99</v>
      </c>
      <c r="S17" s="1826">
        <v>474.8528222427432</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1512</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1513</v>
      </c>
      <c r="C23" s="1751"/>
      <c r="D23" s="1822">
        <v>0.3637724292</v>
      </c>
      <c r="E23" s="1756"/>
      <c r="F23" s="1757"/>
      <c r="G23" s="1823">
        <v>0.1144336036998375</v>
      </c>
      <c r="H23" s="1824" t="s">
        <v>99</v>
      </c>
      <c r="I23" s="1824">
        <v>0.1144336036998375</v>
      </c>
      <c r="J23" s="1824" t="s">
        <v>99</v>
      </c>
      <c r="K23" s="1758"/>
      <c r="L23" s="1759"/>
      <c r="M23" s="1824">
        <v>0.04162779</v>
      </c>
      <c r="N23" s="1824" t="s">
        <v>99</v>
      </c>
      <c r="O23" s="1824">
        <v>0.04162779</v>
      </c>
      <c r="P23" s="1824" t="s">
        <v>99</v>
      </c>
      <c r="Q23" s="1825">
        <v>0.2836799898</v>
      </c>
      <c r="R23" s="1825" t="s">
        <v>99</v>
      </c>
      <c r="S23" s="1826">
        <v>-1.1927951926001084</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0.3637724292</v>
      </c>
      <c r="E25" s="1742">
        <v>0.3637724292</v>
      </c>
      <c r="F25" s="1743" t="s">
        <v>99</v>
      </c>
      <c r="G25" s="1823">
        <v>0.1144336036998375</v>
      </c>
      <c r="H25" s="1824" t="s">
        <v>99</v>
      </c>
      <c r="I25" s="1824">
        <v>0.1144336036998375</v>
      </c>
      <c r="J25" s="1824" t="s">
        <v>99</v>
      </c>
      <c r="K25" s="1745">
        <v>0.779828175609302</v>
      </c>
      <c r="L25" s="502" t="s">
        <v>99</v>
      </c>
      <c r="M25" s="1746">
        <v>0.04162779</v>
      </c>
      <c r="N25" s="1746" t="s">
        <v>99</v>
      </c>
      <c r="O25" s="1824">
        <v>0.04162779</v>
      </c>
      <c r="P25" s="1746" t="s">
        <v>99</v>
      </c>
      <c r="Q25" s="1747">
        <v>0.2836799898</v>
      </c>
      <c r="R25" s="1747" t="s">
        <v>99</v>
      </c>
      <c r="S25" s="1826">
        <v>-1.1927951926001084</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3760.0176265</v>
      </c>
      <c r="E10" s="1781">
        <v>1940.39518359</v>
      </c>
      <c r="F10" s="1782">
        <v>1819.62244291</v>
      </c>
      <c r="G10" s="1844">
        <v>0.0072820739534636865</v>
      </c>
      <c r="H10" s="1845">
        <v>-0.003455324891174417</v>
      </c>
      <c r="I10" s="1844">
        <v>0.003826749062289269</v>
      </c>
      <c r="J10" s="1845">
        <v>-0.002425661118107527</v>
      </c>
      <c r="K10" s="1845" t="s">
        <v>109</v>
      </c>
      <c r="L10" s="1846">
        <v>-0.04681982147008163</v>
      </c>
      <c r="M10" s="1847">
        <v>27.3807264225</v>
      </c>
      <c r="N10" s="1845">
        <v>-12.992082496100002</v>
      </c>
      <c r="O10" s="1844">
        <v>14.388643926399999</v>
      </c>
      <c r="P10" s="1845">
        <v>-9.12052856</v>
      </c>
      <c r="Q10" s="1848" t="s">
        <v>109</v>
      </c>
      <c r="R10" s="1848">
        <v>-85.19439792</v>
      </c>
      <c r="S10" s="1789">
        <v>293.06303602989334</v>
      </c>
      <c r="T10" s="1727"/>
      <c r="U10" s="1849" t="s">
        <v>112</v>
      </c>
    </row>
    <row r="11" ht="18" customHeight="1" x14ac:dyDescent="0.25">
      <c r="B11" s="1850" t="s">
        <v>1356</v>
      </c>
      <c r="C11" s="1730"/>
      <c r="D11" s="1851">
        <v>3757.6580215544</v>
      </c>
      <c r="E11" s="1792">
        <v>1939.31369799</v>
      </c>
      <c r="F11" s="1793">
        <v>1818.3443235644</v>
      </c>
      <c r="G11" s="1852">
        <v>0.007286646700003221</v>
      </c>
      <c r="H11" s="1853">
        <v>-0.0032658622109053835</v>
      </c>
      <c r="I11" s="1852">
        <v>0.004020784489097837</v>
      </c>
      <c r="J11" s="1853" t="s">
        <v>109</v>
      </c>
      <c r="K11" s="1853" t="s">
        <v>109</v>
      </c>
      <c r="L11" s="1854">
        <v>-0.045025183932684565</v>
      </c>
      <c r="M11" s="1855">
        <v>27.3807264225</v>
      </c>
      <c r="N11" s="1853">
        <v>-12.271993334100001</v>
      </c>
      <c r="O11" s="1852">
        <v>15.1087330884</v>
      </c>
      <c r="P11" s="1853" t="s">
        <v>109</v>
      </c>
      <c r="Q11" s="1856" t="s">
        <v>109</v>
      </c>
      <c r="R11" s="1856">
        <v>-81.87128762144</v>
      </c>
      <c r="S11" s="1798">
        <v>244.7960332878356</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-18.646984</v>
      </c>
      <c r="S12" s="1859">
        <v>68.37227466667288</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-9.323492</v>
      </c>
      <c r="M13" s="1861" t="s">
        <v>99</v>
      </c>
      <c r="N13" s="1862" t="s">
        <v>99</v>
      </c>
      <c r="O13" s="1808" t="s">
        <v>99</v>
      </c>
      <c r="P13" s="1862" t="s">
        <v>99</v>
      </c>
      <c r="Q13" s="1863" t="s">
        <v>99</v>
      </c>
      <c r="R13" s="1863">
        <v>-18.646984</v>
      </c>
      <c r="S13" s="1859">
        <v>68.37227466667288</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3755.6580215544</v>
      </c>
      <c r="E15" s="1756"/>
      <c r="F15" s="1757"/>
      <c r="G15" s="1808">
        <v>0.007290527056871809</v>
      </c>
      <c r="H15" s="1807">
        <v>-0.003267601380016182</v>
      </c>
      <c r="I15" s="1808">
        <v>0.004022925676855627</v>
      </c>
      <c r="J15" s="1807" t="s">
        <v>99</v>
      </c>
      <c r="K15" s="1858"/>
      <c r="L15" s="1758"/>
      <c r="M15" s="1855">
        <v>27.3807264225</v>
      </c>
      <c r="N15" s="1853">
        <v>-12.271993334100001</v>
      </c>
      <c r="O15" s="1852">
        <v>15.1087330884</v>
      </c>
      <c r="P15" s="1853" t="s">
        <v>99</v>
      </c>
      <c r="Q15" s="1856" t="s">
        <v>99</v>
      </c>
      <c r="R15" s="1856">
        <v>-63.22430362144</v>
      </c>
      <c r="S15" s="1859">
        <v>176.4237586211627</v>
      </c>
      <c r="T15" s="1727"/>
      <c r="U15" s="1857" t="s">
        <v>112</v>
      </c>
    </row>
    <row r="16" ht="18" customHeight="1" x14ac:dyDescent="0.25">
      <c r="B16" s="1760" t="s">
        <v>1454</v>
      </c>
      <c r="C16" s="1865"/>
      <c r="D16" s="1800">
        <v>3731.3409817</v>
      </c>
      <c r="E16" s="1866">
        <v>1939.31369799</v>
      </c>
      <c r="F16" s="1867">
        <v>1792.02728371</v>
      </c>
      <c r="G16" s="1808">
        <v>0.007085158566895494</v>
      </c>
      <c r="H16" s="1807">
        <v>-0.0032844184011337632</v>
      </c>
      <c r="I16" s="1808">
        <v>0.003800740165761731</v>
      </c>
      <c r="J16" s="1807" t="s">
        <v>99</v>
      </c>
      <c r="K16" s="1807" t="s">
        <v>99</v>
      </c>
      <c r="L16" s="1809" t="s">
        <v>99</v>
      </c>
      <c r="M16" s="1868">
        <v>26.4371425225</v>
      </c>
      <c r="N16" s="1869">
        <v>-12.2552849812</v>
      </c>
      <c r="O16" s="1808">
        <v>14.1818575413</v>
      </c>
      <c r="P16" s="1869" t="s">
        <v>99</v>
      </c>
      <c r="Q16" s="1870" t="s">
        <v>99</v>
      </c>
      <c r="R16" s="1870" t="s">
        <v>99</v>
      </c>
      <c r="S16" s="1859">
        <v>-52.000144318104724</v>
      </c>
      <c r="T16" s="1871"/>
      <c r="U16" s="1872" t="s">
        <v>112</v>
      </c>
    </row>
    <row r="17" ht="18" customHeight="1" x14ac:dyDescent="0.25">
      <c r="A17" s="1511"/>
      <c r="B17" s="1760" t="s">
        <v>1455</v>
      </c>
      <c r="C17" s="1865"/>
      <c r="D17" s="1800">
        <v>24.3170398544</v>
      </c>
      <c r="E17" s="1866" t="s">
        <v>99</v>
      </c>
      <c r="F17" s="1867">
        <v>24.3170398544</v>
      </c>
      <c r="G17" s="1808">
        <v>0.03880340311360986</v>
      </c>
      <c r="H17" s="1807">
        <v>-0.000687104721629049</v>
      </c>
      <c r="I17" s="1808">
        <v>0.038116298391980816</v>
      </c>
      <c r="J17" s="1807" t="s">
        <v>99</v>
      </c>
      <c r="K17" s="1807" t="s">
        <v>99</v>
      </c>
      <c r="L17" s="1809">
        <v>-2.6</v>
      </c>
      <c r="M17" s="1868">
        <v>0.9435839</v>
      </c>
      <c r="N17" s="1869">
        <v>-0.0167083529</v>
      </c>
      <c r="O17" s="1808">
        <v>0.9268755471000001</v>
      </c>
      <c r="P17" s="1869" t="s">
        <v>99</v>
      </c>
      <c r="Q17" s="1870" t="s">
        <v>99</v>
      </c>
      <c r="R17" s="1870">
        <v>-63.22430362144</v>
      </c>
      <c r="S17" s="1859">
        <v>228.42390293926744</v>
      </c>
      <c r="T17" s="1871"/>
      <c r="U17" s="1872" t="s">
        <v>112</v>
      </c>
      <c r="V17" s="1511"/>
      <c r="W17" s="1511"/>
    </row>
    <row r="18" ht="18" customHeight="1" x14ac:dyDescent="0.25">
      <c r="B18" s="1873" t="s">
        <v>1534</v>
      </c>
      <c r="C18" s="1751"/>
      <c r="D18" s="1800">
        <v>2.3596049456</v>
      </c>
      <c r="E18" s="1804">
        <v>1.0814856000000002</v>
      </c>
      <c r="F18" s="1805">
        <v>1.2781193456</v>
      </c>
      <c r="G18" s="1808" t="s">
        <v>109</v>
      </c>
      <c r="H18" s="1807">
        <v>-0.30517361109229907</v>
      </c>
      <c r="I18" s="1808">
        <v>-0.30517361109229907</v>
      </c>
      <c r="J18" s="1807">
        <v>-3.865277777539508</v>
      </c>
      <c r="K18" s="1807" t="s">
        <v>109</v>
      </c>
      <c r="L18" s="1809">
        <v>-2.6</v>
      </c>
      <c r="M18" s="1874" t="s">
        <v>109</v>
      </c>
      <c r="N18" s="1807">
        <v>-0.720089162</v>
      </c>
      <c r="O18" s="1808">
        <v>-0.720089162</v>
      </c>
      <c r="P18" s="1807">
        <v>-9.12052856</v>
      </c>
      <c r="Q18" s="1806" t="s">
        <v>109</v>
      </c>
      <c r="R18" s="1806">
        <v>-3.32311029856</v>
      </c>
      <c r="S18" s="1802">
        <v>48.26700274205773</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2.3596049456</v>
      </c>
      <c r="E21" s="1756"/>
      <c r="F21" s="1757"/>
      <c r="G21" s="1808" t="s">
        <v>99</v>
      </c>
      <c r="H21" s="1807">
        <v>-0.30517361109229907</v>
      </c>
      <c r="I21" s="1808">
        <v>-0.30517361109229907</v>
      </c>
      <c r="J21" s="1807">
        <v>-3.865277777539508</v>
      </c>
      <c r="K21" s="1858"/>
      <c r="L21" s="1758"/>
      <c r="M21" s="1874" t="s">
        <v>99</v>
      </c>
      <c r="N21" s="1807">
        <v>-0.720089162</v>
      </c>
      <c r="O21" s="1808">
        <v>-0.720089162</v>
      </c>
      <c r="P21" s="1807">
        <v>-9.12052856</v>
      </c>
      <c r="Q21" s="1806" t="s">
        <v>99</v>
      </c>
      <c r="R21" s="1806">
        <v>-3.32311029856</v>
      </c>
      <c r="S21" s="1802">
        <v>48.26700274205773</v>
      </c>
      <c r="T21" s="1727"/>
      <c r="U21" s="1802" t="s">
        <v>112</v>
      </c>
    </row>
    <row r="22" ht="18" customHeight="1" x14ac:dyDescent="0.25">
      <c r="B22" s="1875" t="s">
        <v>1538</v>
      </c>
      <c r="C22" s="1751"/>
      <c r="D22" s="1800">
        <v>1.9991097456</v>
      </c>
      <c r="E22" s="1756"/>
      <c r="F22" s="1757"/>
      <c r="G22" s="1808" t="s">
        <v>99</v>
      </c>
      <c r="H22" s="1807" t="s">
        <v>99</v>
      </c>
      <c r="I22" s="1808" t="s">
        <v>99</v>
      </c>
      <c r="J22" s="1807">
        <v>-4.562295081635262</v>
      </c>
      <c r="K22" s="1858"/>
      <c r="L22" s="1758"/>
      <c r="M22" s="1855" t="s">
        <v>99</v>
      </c>
      <c r="N22" s="1853" t="s">
        <v>99</v>
      </c>
      <c r="O22" s="1852" t="s">
        <v>99</v>
      </c>
      <c r="P22" s="1853">
        <v>-9.12052856</v>
      </c>
      <c r="Q22" s="1856" t="s">
        <v>99</v>
      </c>
      <c r="R22" s="1856">
        <v>-3.32311029856</v>
      </c>
      <c r="S22" s="1802">
        <v>45.626675814724145</v>
      </c>
      <c r="T22" s="1727"/>
      <c r="U22" s="1857" t="s">
        <v>112</v>
      </c>
    </row>
    <row r="23" ht="18" customHeight="1" x14ac:dyDescent="0.25">
      <c r="B23" s="1876" t="s">
        <v>1455</v>
      </c>
      <c r="C23" s="1860"/>
      <c r="D23" s="1800">
        <v>1.9991097456</v>
      </c>
      <c r="E23" s="1742">
        <v>0.7209904</v>
      </c>
      <c r="F23" s="1743">
        <v>1.2781193456</v>
      </c>
      <c r="G23" s="1808" t="s">
        <v>99</v>
      </c>
      <c r="H23" s="1807" t="s">
        <v>99</v>
      </c>
      <c r="I23" s="1808" t="s">
        <v>99</v>
      </c>
      <c r="J23" s="1807">
        <v>-4.562295081635262</v>
      </c>
      <c r="K23" s="1807" t="s">
        <v>99</v>
      </c>
      <c r="L23" s="1809">
        <v>-2.6</v>
      </c>
      <c r="M23" s="1861" t="s">
        <v>99</v>
      </c>
      <c r="N23" s="1862" t="s">
        <v>99</v>
      </c>
      <c r="O23" s="1808" t="s">
        <v>99</v>
      </c>
      <c r="P23" s="1862">
        <v>-9.12052856</v>
      </c>
      <c r="Q23" s="1863" t="s">
        <v>99</v>
      </c>
      <c r="R23" s="1863">
        <v>-3.32311029856</v>
      </c>
      <c r="S23" s="1859">
        <v>45.626675814724145</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0.3604952</v>
      </c>
      <c r="E26" s="1756"/>
      <c r="F26" s="1757"/>
      <c r="G26" s="1808" t="s">
        <v>99</v>
      </c>
      <c r="H26" s="1807">
        <v>-1.9974999999999998</v>
      </c>
      <c r="I26" s="1808">
        <v>-1.9974999999999998</v>
      </c>
      <c r="J26" s="1807" t="s">
        <v>99</v>
      </c>
      <c r="K26" s="1858"/>
      <c r="L26" s="1758"/>
      <c r="M26" s="1855" t="s">
        <v>99</v>
      </c>
      <c r="N26" s="1853">
        <v>-0.720089162</v>
      </c>
      <c r="O26" s="1852">
        <v>-0.720089162</v>
      </c>
      <c r="P26" s="1853" t="s">
        <v>99</v>
      </c>
      <c r="Q26" s="1856" t="s">
        <v>99</v>
      </c>
      <c r="R26" s="1856" t="s">
        <v>99</v>
      </c>
      <c r="S26" s="1802">
        <v>2.640326927333573</v>
      </c>
      <c r="T26" s="1727"/>
      <c r="U26" s="1857" t="s">
        <v>112</v>
      </c>
    </row>
    <row r="27" ht="18" customHeight="1" x14ac:dyDescent="0.25">
      <c r="B27" s="1876" t="s">
        <v>1455</v>
      </c>
      <c r="C27" s="1860"/>
      <c r="D27" s="1800">
        <v>0.3604952</v>
      </c>
      <c r="E27" s="1742">
        <v>0.3604952</v>
      </c>
      <c r="F27" s="1743" t="s">
        <v>99</v>
      </c>
      <c r="G27" s="1808" t="s">
        <v>99</v>
      </c>
      <c r="H27" s="1807">
        <v>-1.9974999999999998</v>
      </c>
      <c r="I27" s="1808">
        <v>-1.9974999999999998</v>
      </c>
      <c r="J27" s="1807" t="s">
        <v>99</v>
      </c>
      <c r="K27" s="1807" t="s">
        <v>99</v>
      </c>
      <c r="L27" s="1809" t="s">
        <v>99</v>
      </c>
      <c r="M27" s="1861" t="s">
        <v>99</v>
      </c>
      <c r="N27" s="1862">
        <v>-0.720089162</v>
      </c>
      <c r="O27" s="1808">
        <v>-0.720089162</v>
      </c>
      <c r="P27" s="1862" t="s">
        <v>99</v>
      </c>
      <c r="Q27" s="1863" t="s">
        <v>99</v>
      </c>
      <c r="R27" s="1863" t="s">
        <v>99</v>
      </c>
      <c r="S27" s="1859">
        <v>2.640326927333573</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652.68422119</v>
      </c>
      <c r="E10" s="1781">
        <v>637.40930071</v>
      </c>
      <c r="F10" s="1782">
        <v>15.274920479999999</v>
      </c>
      <c r="G10" s="1783">
        <v>0.022251337803326863</v>
      </c>
      <c r="H10" s="1784">
        <v>-0.18302481195546672</v>
      </c>
      <c r="I10" s="1784">
        <v>-0.16077347415213986</v>
      </c>
      <c r="J10" s="1784">
        <v>-0.3978577985883422</v>
      </c>
      <c r="K10" s="1785">
        <v>-0.0341843236658598</v>
      </c>
      <c r="L10" s="1786">
        <v>-3.5060427946088795</v>
      </c>
      <c r="M10" s="1787">
        <v>14.5230970846</v>
      </c>
      <c r="N10" s="1784">
        <v>-119.45740684959999</v>
      </c>
      <c r="O10" s="1788">
        <v>-104.934309765</v>
      </c>
      <c r="P10" s="1784">
        <v>-259.675507416</v>
      </c>
      <c r="Q10" s="1785">
        <v>-21.7894058431</v>
      </c>
      <c r="R10" s="1785">
        <v>-53.5545248871276</v>
      </c>
      <c r="S10" s="1789">
        <v>1613.1637423413147</v>
      </c>
      <c r="T10" s="1727"/>
      <c r="U10" s="1789" t="s">
        <v>112</v>
      </c>
    </row>
    <row r="11" ht="18" customHeight="1" x14ac:dyDescent="0.25">
      <c r="B11" s="1820" t="s">
        <v>1359</v>
      </c>
      <c r="C11" s="1790"/>
      <c r="D11" s="1791">
        <v>554.6898600032</v>
      </c>
      <c r="E11" s="1792">
        <v>545.4717686743</v>
      </c>
      <c r="F11" s="1793">
        <v>9.2180913289</v>
      </c>
      <c r="G11" s="1734" t="s">
        <v>99</v>
      </c>
      <c r="H11" s="1735" t="s">
        <v>99</v>
      </c>
      <c r="I11" s="1735" t="s">
        <v>99</v>
      </c>
      <c r="J11" s="1735" t="s">
        <v>99</v>
      </c>
      <c r="K11" s="1736" t="s">
        <v>99</v>
      </c>
      <c r="L11" s="1737">
        <v>-2.9380361224199807</v>
      </c>
      <c r="M11" s="1735" t="s">
        <v>99</v>
      </c>
      <c r="N11" s="1735" t="s">
        <v>99</v>
      </c>
      <c r="O11" s="1735" t="s">
        <v>99</v>
      </c>
      <c r="P11" s="1735" t="s">
        <v>99</v>
      </c>
      <c r="Q11" s="1736" t="s">
        <v>99</v>
      </c>
      <c r="R11" s="1736">
        <v>-27.0830853040746</v>
      </c>
      <c r="S11" s="1738">
        <v>99.30464611494924</v>
      </c>
      <c r="T11" s="1727"/>
      <c r="U11" s="1739" t="s">
        <v>112</v>
      </c>
    </row>
    <row r="12" ht="18" customHeight="1" x14ac:dyDescent="0.25">
      <c r="B12" s="1740" t="s">
        <v>65</v>
      </c>
      <c r="C12" s="1799"/>
      <c r="D12" s="1800">
        <v>554.6898600032</v>
      </c>
      <c r="E12" s="1742">
        <v>545.4717686743</v>
      </c>
      <c r="F12" s="1743">
        <v>9.2180913289</v>
      </c>
      <c r="G12" s="1744" t="s">
        <v>99</v>
      </c>
      <c r="H12" s="501" t="s">
        <v>99</v>
      </c>
      <c r="I12" s="501" t="s">
        <v>99</v>
      </c>
      <c r="J12" s="501" t="s">
        <v>99</v>
      </c>
      <c r="K12" s="1745" t="s">
        <v>99</v>
      </c>
      <c r="L12" s="502">
        <v>-2.9380361224199807</v>
      </c>
      <c r="M12" s="1746" t="s">
        <v>99</v>
      </c>
      <c r="N12" s="1746" t="s">
        <v>99</v>
      </c>
      <c r="O12" s="501" t="s">
        <v>99</v>
      </c>
      <c r="P12" s="1746" t="s">
        <v>99</v>
      </c>
      <c r="Q12" s="1747" t="s">
        <v>99</v>
      </c>
      <c r="R12" s="1747">
        <v>-27.0830853040746</v>
      </c>
      <c r="S12" s="1748">
        <v>99.30464611494924</v>
      </c>
      <c r="T12" s="1727"/>
      <c r="U12" s="1749" t="s">
        <v>112</v>
      </c>
    </row>
    <row r="13" ht="18" customHeight="1" x14ac:dyDescent="0.25">
      <c r="B13" s="1820" t="s">
        <v>1360</v>
      </c>
      <c r="C13" s="1803"/>
      <c r="D13" s="1800">
        <v>97.9943611868</v>
      </c>
      <c r="E13" s="1804">
        <v>91.9375320357</v>
      </c>
      <c r="F13" s="1805">
        <v>6.0568291511</v>
      </c>
      <c r="G13" s="1744">
        <v>0.14820339567207957</v>
      </c>
      <c r="H13" s="501">
        <v>-1.2190232723889738</v>
      </c>
      <c r="I13" s="501">
        <v>-1.0708198767168944</v>
      </c>
      <c r="J13" s="501">
        <v>-2.649902548178239</v>
      </c>
      <c r="K13" s="1745">
        <v>-0.23700229232430362</v>
      </c>
      <c r="L13" s="502">
        <v>-4.370511190371853</v>
      </c>
      <c r="M13" s="501">
        <v>14.5230970846</v>
      </c>
      <c r="N13" s="501">
        <v>-119.45740684959999</v>
      </c>
      <c r="O13" s="501">
        <v>-104.934309765</v>
      </c>
      <c r="P13" s="501">
        <v>-259.675507416</v>
      </c>
      <c r="Q13" s="1745">
        <v>-21.7894058431</v>
      </c>
      <c r="R13" s="1745">
        <v>-26.471439583053</v>
      </c>
      <c r="S13" s="1748">
        <v>1513.8590962263654</v>
      </c>
      <c r="T13" s="1727"/>
      <c r="U13" s="1754" t="s">
        <v>112</v>
      </c>
    </row>
    <row r="14" ht="18" customHeight="1" x14ac:dyDescent="0.25">
      <c r="B14" s="1889" t="s">
        <v>1556</v>
      </c>
      <c r="C14" s="1803"/>
      <c r="D14" s="1800">
        <v>77.8394448796</v>
      </c>
      <c r="E14" s="1756"/>
      <c r="F14" s="1757"/>
      <c r="G14" s="1744">
        <v>0.17428798256442188</v>
      </c>
      <c r="H14" s="501">
        <v>-1.4929151537430283</v>
      </c>
      <c r="I14" s="501">
        <v>-1.3186271711786064</v>
      </c>
      <c r="J14" s="501">
        <v>-3.3360400734827858</v>
      </c>
      <c r="K14" s="1758"/>
      <c r="L14" s="1759"/>
      <c r="M14" s="501">
        <v>13.566479812</v>
      </c>
      <c r="N14" s="501">
        <v>-116.2076868197</v>
      </c>
      <c r="O14" s="501">
        <v>-102.6412070077</v>
      </c>
      <c r="P14" s="501">
        <v>-259.675507416</v>
      </c>
      <c r="Q14" s="1745">
        <v>-30.2868304953</v>
      </c>
      <c r="R14" s="1745">
        <v>-24.9968872061192</v>
      </c>
      <c r="S14" s="1748">
        <v>1531.2015844589098</v>
      </c>
      <c r="T14" s="1727"/>
      <c r="U14" s="1754" t="s">
        <v>112</v>
      </c>
    </row>
    <row r="15" ht="18" customHeight="1" x14ac:dyDescent="0.25">
      <c r="B15" s="1760" t="s">
        <v>65</v>
      </c>
      <c r="C15" s="1799"/>
      <c r="D15" s="1800">
        <v>77.8394448796</v>
      </c>
      <c r="E15" s="1742">
        <v>72.1940900476</v>
      </c>
      <c r="F15" s="1743">
        <v>5.645354832</v>
      </c>
      <c r="G15" s="1744">
        <v>0.17428798256442188</v>
      </c>
      <c r="H15" s="501">
        <v>-1.4929151537430283</v>
      </c>
      <c r="I15" s="501">
        <v>-1.3186271711786064</v>
      </c>
      <c r="J15" s="501">
        <v>-3.3360400734827858</v>
      </c>
      <c r="K15" s="1745">
        <v>-0.4195195268107247</v>
      </c>
      <c r="L15" s="502">
        <v>-4.427868212008113</v>
      </c>
      <c r="M15" s="1746">
        <v>13.566479812</v>
      </c>
      <c r="N15" s="1746">
        <v>-116.2076868197</v>
      </c>
      <c r="O15" s="501">
        <v>-102.6412070077</v>
      </c>
      <c r="P15" s="1746">
        <v>-259.675507416</v>
      </c>
      <c r="Q15" s="1747">
        <v>-30.2868304953</v>
      </c>
      <c r="R15" s="1747">
        <v>-24.9968872061192</v>
      </c>
      <c r="S15" s="1748">
        <v>1531.2015844589098</v>
      </c>
      <c r="T15" s="1727"/>
      <c r="U15" s="1749" t="s">
        <v>112</v>
      </c>
    </row>
    <row r="16" ht="18" customHeight="1" x14ac:dyDescent="0.25">
      <c r="B16" s="1890" t="s">
        <v>1557</v>
      </c>
      <c r="C16" s="1803"/>
      <c r="D16" s="1800">
        <v>15.3963455403</v>
      </c>
      <c r="E16" s="1756"/>
      <c r="F16" s="1757"/>
      <c r="G16" s="1744">
        <v>0.06213274897579105</v>
      </c>
      <c r="H16" s="501">
        <v>-0.0838561011715799</v>
      </c>
      <c r="I16" s="501">
        <v>-0.02172335219578886</v>
      </c>
      <c r="J16" s="501" t="s">
        <v>99</v>
      </c>
      <c r="K16" s="1758"/>
      <c r="L16" s="1759"/>
      <c r="M16" s="501">
        <v>0.9566172726</v>
      </c>
      <c r="N16" s="501">
        <v>-1.2910775093</v>
      </c>
      <c r="O16" s="501">
        <v>-0.3344602367</v>
      </c>
      <c r="P16" s="501" t="s">
        <v>99</v>
      </c>
      <c r="Q16" s="1745">
        <v>9.4981308364</v>
      </c>
      <c r="R16" s="1745" t="s">
        <v>99</v>
      </c>
      <c r="S16" s="1748">
        <v>-33.60012553223639</v>
      </c>
      <c r="T16" s="1727"/>
      <c r="U16" s="1754" t="s">
        <v>112</v>
      </c>
    </row>
    <row r="17" ht="18" customHeight="1" x14ac:dyDescent="0.25">
      <c r="B17" s="1760" t="s">
        <v>65</v>
      </c>
      <c r="C17" s="1799"/>
      <c r="D17" s="1800">
        <v>15.3963455403</v>
      </c>
      <c r="E17" s="1742">
        <v>15.3963455403</v>
      </c>
      <c r="F17" s="1743" t="s">
        <v>99</v>
      </c>
      <c r="G17" s="1744">
        <v>0.06213274897579105</v>
      </c>
      <c r="H17" s="501">
        <v>-0.0838561011715799</v>
      </c>
      <c r="I17" s="501">
        <v>-0.02172335219578886</v>
      </c>
      <c r="J17" s="501" t="s">
        <v>99</v>
      </c>
      <c r="K17" s="1745">
        <v>0.6169081365145126</v>
      </c>
      <c r="L17" s="502" t="s">
        <v>99</v>
      </c>
      <c r="M17" s="1746">
        <v>0.9566172726</v>
      </c>
      <c r="N17" s="1746">
        <v>-1.2910775093</v>
      </c>
      <c r="O17" s="501">
        <v>-0.3344602367</v>
      </c>
      <c r="P17" s="1746" t="s">
        <v>99</v>
      </c>
      <c r="Q17" s="1747">
        <v>9.4981308364</v>
      </c>
      <c r="R17" s="1747" t="s">
        <v>99</v>
      </c>
      <c r="S17" s="1748">
        <v>-33.60012553223639</v>
      </c>
      <c r="T17" s="1727"/>
      <c r="U17" s="1749" t="s">
        <v>112</v>
      </c>
    </row>
    <row r="18" ht="18" customHeight="1" x14ac:dyDescent="0.25">
      <c r="B18" s="1890" t="s">
        <v>1558</v>
      </c>
      <c r="C18" s="1803"/>
      <c r="D18" s="1800">
        <v>4.3470964478</v>
      </c>
      <c r="E18" s="1756"/>
      <c r="F18" s="1757"/>
      <c r="G18" s="1744" t="s">
        <v>99</v>
      </c>
      <c r="H18" s="501">
        <v>-0.4505633919374481</v>
      </c>
      <c r="I18" s="501">
        <v>-0.4505633919374481</v>
      </c>
      <c r="J18" s="501" t="s">
        <v>99</v>
      </c>
      <c r="K18" s="1758"/>
      <c r="L18" s="1759"/>
      <c r="M18" s="501" t="s">
        <v>99</v>
      </c>
      <c r="N18" s="501">
        <v>-1.9586425206</v>
      </c>
      <c r="O18" s="501">
        <v>-1.9586425206</v>
      </c>
      <c r="P18" s="501" t="s">
        <v>99</v>
      </c>
      <c r="Q18" s="1745">
        <v>-1.0007061842</v>
      </c>
      <c r="R18" s="1745" t="s">
        <v>99</v>
      </c>
      <c r="S18" s="1748">
        <v>10.85094525093432</v>
      </c>
      <c r="T18" s="1727"/>
      <c r="U18" s="1754" t="s">
        <v>112</v>
      </c>
    </row>
    <row r="19" ht="18" customHeight="1" x14ac:dyDescent="0.25">
      <c r="B19" s="1760" t="s">
        <v>1452</v>
      </c>
      <c r="C19" s="1799"/>
      <c r="D19" s="1800">
        <v>3.0923858817</v>
      </c>
      <c r="E19" s="1742">
        <v>3.0923858817</v>
      </c>
      <c r="F19" s="1743" t="s">
        <v>99</v>
      </c>
      <c r="G19" s="1744" t="s">
        <v>99</v>
      </c>
      <c r="H19" s="501">
        <v>-0.6333758449069303</v>
      </c>
      <c r="I19" s="501">
        <v>-0.6333758449069303</v>
      </c>
      <c r="J19" s="501" t="s">
        <v>99</v>
      </c>
      <c r="K19" s="1745">
        <v>-0.15398848517514885</v>
      </c>
      <c r="L19" s="502" t="s">
        <v>99</v>
      </c>
      <c r="M19" s="1746" t="s">
        <v>99</v>
      </c>
      <c r="N19" s="1746">
        <v>-1.9586425206</v>
      </c>
      <c r="O19" s="501">
        <v>-1.9586425206</v>
      </c>
      <c r="P19" s="1746" t="s">
        <v>99</v>
      </c>
      <c r="Q19" s="1747">
        <v>-0.4761918175</v>
      </c>
      <c r="R19" s="1747" t="s">
        <v>99</v>
      </c>
      <c r="S19" s="1748">
        <v>8.927725906367478</v>
      </c>
      <c r="T19" s="1727"/>
      <c r="U19" s="1749" t="s">
        <v>112</v>
      </c>
    </row>
    <row r="20" ht="18" customHeight="1" x14ac:dyDescent="0.25">
      <c r="B20" s="1760" t="s">
        <v>1451</v>
      </c>
      <c r="C20" s="1799"/>
      <c r="D20" s="1800">
        <v>1.2547105661</v>
      </c>
      <c r="E20" s="1742">
        <v>1.2547105661</v>
      </c>
      <c r="F20" s="1743" t="s">
        <v>99</v>
      </c>
      <c r="G20" s="1744" t="s">
        <v>99</v>
      </c>
      <c r="H20" s="501" t="s">
        <v>99</v>
      </c>
      <c r="I20" s="501" t="s">
        <v>99</v>
      </c>
      <c r="J20" s="501" t="s">
        <v>99</v>
      </c>
      <c r="K20" s="1745">
        <v>-0.41803614384976523</v>
      </c>
      <c r="L20" s="502" t="s">
        <v>99</v>
      </c>
      <c r="M20" s="1746" t="s">
        <v>99</v>
      </c>
      <c r="N20" s="1746" t="s">
        <v>99</v>
      </c>
      <c r="O20" s="501" t="s">
        <v>99</v>
      </c>
      <c r="P20" s="1746" t="s">
        <v>99</v>
      </c>
      <c r="Q20" s="1747">
        <v>-0.5245143667</v>
      </c>
      <c r="R20" s="1747" t="s">
        <v>99</v>
      </c>
      <c r="S20" s="1748">
        <v>1.9232193445668413</v>
      </c>
      <c r="T20" s="1727"/>
      <c r="U20" s="1749" t="s">
        <v>112</v>
      </c>
    </row>
    <row r="21" ht="18" customHeight="1" x14ac:dyDescent="0.25">
      <c r="B21" s="1890" t="s">
        <v>1559</v>
      </c>
      <c r="C21" s="1803"/>
      <c r="D21" s="1800">
        <v>0.4114743191</v>
      </c>
      <c r="E21" s="1756"/>
      <c r="F21" s="1757"/>
      <c r="G21" s="1744" t="s">
        <v>99</v>
      </c>
      <c r="H21" s="501" t="s">
        <v>99</v>
      </c>
      <c r="I21" s="501" t="s">
        <v>99</v>
      </c>
      <c r="J21" s="501" t="s">
        <v>99</v>
      </c>
      <c r="K21" s="1758"/>
      <c r="L21" s="1759"/>
      <c r="M21" s="501" t="s">
        <v>99</v>
      </c>
      <c r="N21" s="501" t="s">
        <v>99</v>
      </c>
      <c r="O21" s="501" t="s">
        <v>99</v>
      </c>
      <c r="P21" s="501" t="s">
        <v>99</v>
      </c>
      <c r="Q21" s="1745" t="s">
        <v>99</v>
      </c>
      <c r="R21" s="1745">
        <v>-1.4745523769338</v>
      </c>
      <c r="S21" s="1748">
        <v>5.406692048757758</v>
      </c>
      <c r="T21" s="1727"/>
      <c r="U21" s="1754" t="s">
        <v>112</v>
      </c>
    </row>
    <row r="22" ht="18" customHeight="1" x14ac:dyDescent="0.25">
      <c r="B22" s="1760" t="s">
        <v>1454</v>
      </c>
      <c r="C22" s="1799"/>
      <c r="D22" s="1800">
        <v>0.4114743191</v>
      </c>
      <c r="E22" s="1742" t="s">
        <v>99</v>
      </c>
      <c r="F22" s="1743">
        <v>0.4114743191</v>
      </c>
      <c r="G22" s="1744" t="s">
        <v>99</v>
      </c>
      <c r="H22" s="501" t="s">
        <v>99</v>
      </c>
      <c r="I22" s="501" t="s">
        <v>99</v>
      </c>
      <c r="J22" s="501" t="s">
        <v>99</v>
      </c>
      <c r="K22" s="1745" t="s">
        <v>99</v>
      </c>
      <c r="L22" s="502">
        <v>-3.5835830050318203</v>
      </c>
      <c r="M22" s="1746" t="s">
        <v>99</v>
      </c>
      <c r="N22" s="1746" t="s">
        <v>99</v>
      </c>
      <c r="O22" s="501" t="s">
        <v>99</v>
      </c>
      <c r="P22" s="1746" t="s">
        <v>99</v>
      </c>
      <c r="Q22" s="1747" t="s">
        <v>99</v>
      </c>
      <c r="R22" s="1747">
        <v>-1.4745523769338</v>
      </c>
      <c r="S22" s="1748">
        <v>5.406692048757758</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1397.1584436681223</v>
      </c>
      <c r="D10" s="1947">
        <v>283.60489818340614</v>
      </c>
      <c r="E10" s="1948">
        <v>331.5564187055643</v>
      </c>
      <c r="F10" s="1946">
        <v>0.006417302864814993</v>
      </c>
      <c r="G10" s="1949">
        <v>0.01390249902229847</v>
      </c>
      <c r="H10" s="1948">
        <v>0.010999999999999975</v>
      </c>
      <c r="I10" s="1946">
        <v>0.01408941110209584</v>
      </c>
      <c r="J10" s="1947">
        <v>0.006195855002407496</v>
      </c>
      <c r="K10" s="1950">
        <v>0.005731189523339027</v>
      </c>
      <c r="L10" s="1948">
        <v>0.026016455627842362</v>
      </c>
    </row>
    <row r="11" ht="18" customHeight="1" x14ac:dyDescent="0.25">
      <c r="A11" s="1951"/>
      <c r="B11" s="1952" t="s">
        <v>1603</v>
      </c>
      <c r="C11" s="1953">
        <v>61.2398436681223</v>
      </c>
      <c r="D11" s="1954">
        <v>3.06199218340611</v>
      </c>
      <c r="E11" s="1483">
        <v>14.3690780849143</v>
      </c>
      <c r="F11" s="1953">
        <v>0.01575415458484239</v>
      </c>
      <c r="G11" s="1955">
        <v>0.013798853751234743</v>
      </c>
      <c r="H11" s="1483">
        <v>0.010999999999999992</v>
      </c>
      <c r="I11" s="1953">
        <v>0.00151608594327014</v>
      </c>
      <c r="J11" s="1954">
        <v>0.0000663959722269562</v>
      </c>
      <c r="K11" s="1956">
        <v>0.000248379778324947</v>
      </c>
      <c r="L11" s="1483">
        <v>0.0018308616938220433</v>
      </c>
    </row>
    <row r="12" ht="18" customHeight="1" x14ac:dyDescent="0.25">
      <c r="B12" s="1952" t="s">
        <v>1604</v>
      </c>
      <c r="C12" s="1953">
        <v>61.2398436681223</v>
      </c>
      <c r="D12" s="1954">
        <v>3.06199218340611</v>
      </c>
      <c r="E12" s="1483">
        <v>14.3690780849143</v>
      </c>
      <c r="F12" s="1953">
        <v>0.01575415458484239</v>
      </c>
      <c r="G12" s="1955">
        <v>0.013798853751234743</v>
      </c>
      <c r="H12" s="1483">
        <v>0.010999999999999992</v>
      </c>
      <c r="I12" s="1953">
        <v>0.00151608594327014</v>
      </c>
      <c r="J12" s="1954">
        <v>0.0000663959722269562</v>
      </c>
      <c r="K12" s="1956">
        <v>0.000248379778324947</v>
      </c>
      <c r="L12" s="1483">
        <v>0.0018308616938220433</v>
      </c>
    </row>
    <row r="13" ht="18" customHeight="1" x14ac:dyDescent="0.25">
      <c r="B13" s="1957" t="s">
        <v>1605</v>
      </c>
      <c r="C13" s="1256">
        <v>61.2398436681223</v>
      </c>
      <c r="D13" s="27">
        <v>3.06199218340611</v>
      </c>
      <c r="E13" s="28">
        <v>14.3690780849143</v>
      </c>
      <c r="F13" s="1958">
        <v>0.01575415458484239</v>
      </c>
      <c r="G13" s="1959">
        <v>0.013798853751234743</v>
      </c>
      <c r="H13" s="1960">
        <v>0.010999999999999992</v>
      </c>
      <c r="I13" s="1961">
        <v>0.00151608594327014</v>
      </c>
      <c r="J13" s="1962">
        <v>0.0000663959722269562</v>
      </c>
      <c r="K13" s="1963">
        <v>0.000248379778324947</v>
      </c>
      <c r="L13" s="1483">
        <v>0.0018308616938220433</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1335.9186</v>
      </c>
      <c r="D18" s="1984">
        <v>280.542906</v>
      </c>
      <c r="E18" s="1985">
        <v>317.18734062065</v>
      </c>
      <c r="F18" s="1983">
        <v>0.005989292251229019</v>
      </c>
      <c r="G18" s="1986">
        <v>0.013903630261061088</v>
      </c>
      <c r="H18" s="1985">
        <v>0.010999999999999975</v>
      </c>
      <c r="I18" s="1983">
        <v>0.0125733251588257</v>
      </c>
      <c r="J18" s="1984">
        <v>0.00612945903018054</v>
      </c>
      <c r="K18" s="1987">
        <v>0.00548280974501408</v>
      </c>
      <c r="L18" s="1985">
        <v>0.02418559393402032</v>
      </c>
    </row>
    <row r="19" ht="18" customHeight="1" x14ac:dyDescent="0.25">
      <c r="B19" s="1952" t="s">
        <v>1611</v>
      </c>
      <c r="C19" s="1968">
        <v>1335.9186</v>
      </c>
      <c r="D19" s="144">
        <v>280.542906</v>
      </c>
      <c r="E19" s="1969">
        <v>317.18734062065</v>
      </c>
      <c r="F19" s="1958">
        <v>0.005989292251229019</v>
      </c>
      <c r="G19" s="1959">
        <v>0.013903630261061088</v>
      </c>
      <c r="H19" s="1960">
        <v>0.010999999999999975</v>
      </c>
      <c r="I19" s="1968">
        <v>0.0125733251588257</v>
      </c>
      <c r="J19" s="144">
        <v>0.00612945903018054</v>
      </c>
      <c r="K19" s="1988">
        <v>0.00548280974501408</v>
      </c>
      <c r="L19" s="1969">
        <v>0.02418559393402032</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1335.9186</v>
      </c>
      <c r="D21" s="27">
        <v>280.542906</v>
      </c>
      <c r="E21" s="28">
        <v>317.18734062065</v>
      </c>
      <c r="F21" s="1958">
        <v>0.005989292251229019</v>
      </c>
      <c r="G21" s="1959">
        <v>0.013903630261061088</v>
      </c>
      <c r="H21" s="1960">
        <v>0.010999999999999975</v>
      </c>
      <c r="I21" s="1961">
        <v>0.0125733251588257</v>
      </c>
      <c r="J21" s="1962">
        <v>0.00612945903018054</v>
      </c>
      <c r="K21" s="1963">
        <v>0.00548280974501408</v>
      </c>
      <c r="L21" s="1483">
        <v>0.02418559393402032</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0.7459352756803572</v>
      </c>
      <c r="J10" s="2023">
        <v>7.391172740015099</v>
      </c>
    </row>
    <row r="11" ht="18" customHeight="1" x14ac:dyDescent="0.25">
      <c r="B11" s="2024" t="s">
        <v>1643</v>
      </c>
      <c r="C11" s="2025"/>
      <c r="D11" s="2026"/>
      <c r="E11" s="2027"/>
      <c r="F11" s="2028"/>
      <c r="G11" s="2026"/>
      <c r="H11" s="2029" t="s">
        <v>493</v>
      </c>
      <c r="I11" s="2030">
        <v>0.5637512652097001</v>
      </c>
      <c r="J11" s="2031">
        <v>1.9692856696078</v>
      </c>
    </row>
    <row r="12" ht="18" customHeight="1" x14ac:dyDescent="0.25">
      <c r="B12" s="2032" t="s">
        <v>1644</v>
      </c>
      <c r="C12" s="2025"/>
      <c r="D12" s="2026"/>
      <c r="E12" s="2027"/>
      <c r="F12" s="2028"/>
      <c r="G12" s="2026"/>
      <c r="H12" s="2033" t="s">
        <v>118</v>
      </c>
      <c r="I12" s="2034">
        <v>0.5513123783344</v>
      </c>
      <c r="J12" s="2035">
        <v>1.9258343761364</v>
      </c>
    </row>
    <row r="13" ht="18" customHeight="1" x14ac:dyDescent="0.25">
      <c r="B13" s="2036" t="s">
        <v>1645</v>
      </c>
      <c r="C13" s="2037"/>
      <c r="D13" s="2038">
        <v>125.298267803278</v>
      </c>
      <c r="E13" s="2039" t="s">
        <v>119</v>
      </c>
      <c r="F13" s="2040">
        <v>2.7999999999998826</v>
      </c>
      <c r="G13" s="2038">
        <v>15.370000000000138</v>
      </c>
      <c r="H13" s="2041" t="s">
        <v>119</v>
      </c>
      <c r="I13" s="198">
        <v>0.5513123783344</v>
      </c>
      <c r="J13" s="1127">
        <v>1.9258343761364</v>
      </c>
    </row>
    <row r="14" ht="18" customHeight="1" x14ac:dyDescent="0.25">
      <c r="B14" s="2042" t="s">
        <v>1646</v>
      </c>
      <c r="C14" s="2037"/>
      <c r="D14" s="2038">
        <v>125.298267803278</v>
      </c>
      <c r="E14" s="1223" t="s">
        <v>119</v>
      </c>
      <c r="F14" s="2040">
        <v>2.7999999999998826</v>
      </c>
      <c r="G14" s="2038">
        <v>15.370000000000138</v>
      </c>
      <c r="H14" s="2041" t="s">
        <v>119</v>
      </c>
      <c r="I14" s="198">
        <v>0.5513123783344</v>
      </c>
      <c r="J14" s="1127">
        <v>1.9258343761364</v>
      </c>
    </row>
    <row r="15" ht="18" customHeight="1" x14ac:dyDescent="0.25">
      <c r="B15" s="2043" t="s">
        <v>65</v>
      </c>
      <c r="C15" s="2044"/>
      <c r="D15" s="2045">
        <v>125.298267803278</v>
      </c>
      <c r="E15" s="1223" t="s">
        <v>119</v>
      </c>
      <c r="F15" s="198">
        <v>2.7999999999998826</v>
      </c>
      <c r="G15" s="1127">
        <v>15.370000000000138</v>
      </c>
      <c r="H15" s="2046" t="s">
        <v>119</v>
      </c>
      <c r="I15" s="2047">
        <v>0.5513123783344</v>
      </c>
      <c r="J15" s="1124">
        <v>1.9258343761364</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0.012438886875299999</v>
      </c>
      <c r="J17" s="2035">
        <v>0.043451293471400004</v>
      </c>
    </row>
    <row r="18" ht="18" customHeight="1" x14ac:dyDescent="0.25">
      <c r="B18" s="2036" t="s">
        <v>1645</v>
      </c>
      <c r="C18" s="2037"/>
      <c r="D18" s="2038">
        <v>2.8270197444000003</v>
      </c>
      <c r="E18" s="2039" t="s">
        <v>98</v>
      </c>
      <c r="F18" s="2040">
        <v>2.7999999999864937</v>
      </c>
      <c r="G18" s="2038">
        <v>15.369999999990096</v>
      </c>
      <c r="H18" s="2041" t="s">
        <v>98</v>
      </c>
      <c r="I18" s="198">
        <v>0.012438886875299999</v>
      </c>
      <c r="J18" s="1127">
        <v>0.043451293471400004</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1.2863124181</v>
      </c>
      <c r="E20" s="2039" t="s">
        <v>118</v>
      </c>
      <c r="F20" s="2040">
        <v>2.799999999980211</v>
      </c>
      <c r="G20" s="2038">
        <v>15.37000000000233</v>
      </c>
      <c r="H20" s="2041" t="s">
        <v>118</v>
      </c>
      <c r="I20" s="198">
        <v>0.0056597746396</v>
      </c>
      <c r="J20" s="1127">
        <v>0.0197706218662</v>
      </c>
    </row>
    <row r="21" ht="18" customHeight="1" x14ac:dyDescent="0.25">
      <c r="B21" s="2036" t="s">
        <v>1645</v>
      </c>
      <c r="C21" s="2037"/>
      <c r="D21" s="2038">
        <v>1.2863124181</v>
      </c>
      <c r="E21" s="2039" t="s">
        <v>119</v>
      </c>
      <c r="F21" s="2040">
        <v>2.799999999980211</v>
      </c>
      <c r="G21" s="2038">
        <v>15.37000000000233</v>
      </c>
      <c r="H21" s="2041" t="s">
        <v>119</v>
      </c>
      <c r="I21" s="198">
        <v>0.0056597746396</v>
      </c>
      <c r="J21" s="1127">
        <v>0.0197706218662</v>
      </c>
    </row>
    <row r="22" ht="18" customHeight="1" x14ac:dyDescent="0.25">
      <c r="B22" s="2042" t="s">
        <v>1646</v>
      </c>
      <c r="C22" s="2049"/>
      <c r="D22" s="1127">
        <v>1.2863124181</v>
      </c>
      <c r="E22" s="1223" t="s">
        <v>119</v>
      </c>
      <c r="F22" s="198">
        <v>2.799999999980211</v>
      </c>
      <c r="G22" s="1127">
        <v>15.37000000000233</v>
      </c>
      <c r="H22" s="2050" t="s">
        <v>119</v>
      </c>
      <c r="I22" s="198">
        <v>0.0056597746396</v>
      </c>
      <c r="J22" s="1127">
        <v>0.0197706218662</v>
      </c>
    </row>
    <row r="23" ht="18" customHeight="1" x14ac:dyDescent="0.25">
      <c r="B23" s="2043" t="s">
        <v>65</v>
      </c>
      <c r="C23" s="2044"/>
      <c r="D23" s="2045">
        <v>1.2863124181</v>
      </c>
      <c r="E23" s="1223" t="s">
        <v>119</v>
      </c>
      <c r="F23" s="198">
        <v>2.799999999980211</v>
      </c>
      <c r="G23" s="1127">
        <v>15.37000000000233</v>
      </c>
      <c r="H23" s="2046" t="s">
        <v>119</v>
      </c>
      <c r="I23" s="2047">
        <v>0.0056597746396</v>
      </c>
      <c r="J23" s="1124">
        <v>0.0197706218662</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1.5407073263</v>
      </c>
      <c r="E30" s="2054" t="s">
        <v>118</v>
      </c>
      <c r="F30" s="2055">
        <v>2.7999999999917398</v>
      </c>
      <c r="G30" s="2053">
        <v>15.36999999997988</v>
      </c>
      <c r="H30" s="2056" t="s">
        <v>118</v>
      </c>
      <c r="I30" s="2057">
        <v>0.0067791122357</v>
      </c>
      <c r="J30" s="2058">
        <v>0.0236806716052</v>
      </c>
    </row>
    <row r="31" ht="18" customHeight="1" x14ac:dyDescent="0.25">
      <c r="B31" s="2036" t="s">
        <v>1645</v>
      </c>
      <c r="C31" s="2037"/>
      <c r="D31" s="2038">
        <v>1.5407073263</v>
      </c>
      <c r="E31" s="2039" t="s">
        <v>119</v>
      </c>
      <c r="F31" s="2040">
        <v>2.7999999999917398</v>
      </c>
      <c r="G31" s="2038">
        <v>15.36999999997988</v>
      </c>
      <c r="H31" s="2041" t="s">
        <v>119</v>
      </c>
      <c r="I31" s="198">
        <v>0.0067791122357</v>
      </c>
      <c r="J31" s="1127">
        <v>0.0236806716052</v>
      </c>
    </row>
    <row r="32" ht="18" customHeight="1" x14ac:dyDescent="0.25">
      <c r="B32" s="2042" t="s">
        <v>1646</v>
      </c>
      <c r="C32" s="2049"/>
      <c r="D32" s="1127">
        <v>1.5407073263</v>
      </c>
      <c r="E32" s="1223" t="s">
        <v>119</v>
      </c>
      <c r="F32" s="198">
        <v>2.7999999999917398</v>
      </c>
      <c r="G32" s="1127">
        <v>15.36999999997988</v>
      </c>
      <c r="H32" s="2050" t="s">
        <v>119</v>
      </c>
      <c r="I32" s="198">
        <v>0.0067791122357</v>
      </c>
      <c r="J32" s="1127">
        <v>0.0236806716052</v>
      </c>
    </row>
    <row r="33" ht="18" customHeight="1" x14ac:dyDescent="0.25">
      <c r="B33" s="2043" t="s">
        <v>65</v>
      </c>
      <c r="C33" s="2044"/>
      <c r="D33" s="2045">
        <v>1.5407073263</v>
      </c>
      <c r="E33" s="1223" t="s">
        <v>119</v>
      </c>
      <c r="F33" s="198">
        <v>2.7999999999917398</v>
      </c>
      <c r="G33" s="1127">
        <v>15.36999999997988</v>
      </c>
      <c r="H33" s="2046" t="s">
        <v>119</v>
      </c>
      <c r="I33" s="2047">
        <v>0.0067791122357</v>
      </c>
      <c r="J33" s="1124">
        <v>0.0236806716052</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3.8637875536</v>
      </c>
    </row>
    <row r="41" ht="18" customHeight="1" x14ac:dyDescent="0.25">
      <c r="B41" s="2032" t="s">
        <v>1654</v>
      </c>
      <c r="C41" s="2025"/>
      <c r="D41" s="2026"/>
      <c r="E41" s="2027"/>
      <c r="F41" s="2028"/>
      <c r="G41" s="2026"/>
      <c r="H41" s="2033" t="s">
        <v>118</v>
      </c>
      <c r="I41" s="2065"/>
      <c r="J41" s="2035">
        <v>3.416778041054</v>
      </c>
    </row>
    <row r="42" ht="18" customHeight="1" x14ac:dyDescent="0.25">
      <c r="B42" s="2036" t="s">
        <v>1645</v>
      </c>
      <c r="C42" s="2037"/>
      <c r="D42" s="2038">
        <v>58.657133752</v>
      </c>
      <c r="E42" s="2039" t="s">
        <v>119</v>
      </c>
      <c r="F42" s="2028"/>
      <c r="G42" s="2038">
        <v>58.25</v>
      </c>
      <c r="H42" s="2041" t="s">
        <v>119</v>
      </c>
      <c r="I42" s="2065"/>
      <c r="J42" s="1127">
        <v>3.416778041054</v>
      </c>
    </row>
    <row r="43" ht="18" customHeight="1" x14ac:dyDescent="0.25">
      <c r="B43" s="2042" t="s">
        <v>1646</v>
      </c>
      <c r="C43" s="2049"/>
      <c r="D43" s="1127">
        <v>58.657133752</v>
      </c>
      <c r="E43" s="1223" t="s">
        <v>119</v>
      </c>
      <c r="F43" s="2028"/>
      <c r="G43" s="1127">
        <v>58.25</v>
      </c>
      <c r="H43" s="2050" t="s">
        <v>119</v>
      </c>
      <c r="I43" s="2065"/>
      <c r="J43" s="1127">
        <v>3.416778041054</v>
      </c>
    </row>
    <row r="44" ht="18" customHeight="1" x14ac:dyDescent="0.25">
      <c r="B44" s="2043" t="s">
        <v>65</v>
      </c>
      <c r="C44" s="2044"/>
      <c r="D44" s="2045">
        <v>58.657133752</v>
      </c>
      <c r="E44" s="1223" t="s">
        <v>119</v>
      </c>
      <c r="F44" s="2028"/>
      <c r="G44" s="1127">
        <v>58.25</v>
      </c>
      <c r="H44" s="2066" t="s">
        <v>119</v>
      </c>
      <c r="I44" s="2065"/>
      <c r="J44" s="1124">
        <v>3.416778041054</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0.44700951254599997</v>
      </c>
    </row>
    <row r="47" ht="18" customHeight="1" x14ac:dyDescent="0.25">
      <c r="B47" s="2036" t="s">
        <v>1645</v>
      </c>
      <c r="C47" s="2037"/>
      <c r="D47" s="2038">
        <v>7.673983048</v>
      </c>
      <c r="E47" s="2039" t="s">
        <v>98</v>
      </c>
      <c r="F47" s="2040" t="s">
        <v>98</v>
      </c>
      <c r="G47" s="2038">
        <v>58.24999999999999</v>
      </c>
      <c r="H47" s="2041" t="s">
        <v>98</v>
      </c>
      <c r="I47" s="198" t="s">
        <v>98</v>
      </c>
      <c r="J47" s="1127">
        <v>0.44700951254599997</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3.8728654781</v>
      </c>
      <c r="E49" s="2039" t="s">
        <v>118</v>
      </c>
      <c r="F49" s="2040" t="s">
        <v>118</v>
      </c>
      <c r="G49" s="2038">
        <v>58.24999999999354</v>
      </c>
      <c r="H49" s="2041" t="s">
        <v>118</v>
      </c>
      <c r="I49" s="198" t="s">
        <v>118</v>
      </c>
      <c r="J49" s="1127">
        <v>0.2255944140993</v>
      </c>
    </row>
    <row r="50" ht="18" customHeight="1" x14ac:dyDescent="0.25">
      <c r="B50" s="2036" t="s">
        <v>1645</v>
      </c>
      <c r="C50" s="2037"/>
      <c r="D50" s="2038">
        <v>3.8728654781</v>
      </c>
      <c r="E50" s="2039" t="s">
        <v>119</v>
      </c>
      <c r="F50" s="2040" t="s">
        <v>119</v>
      </c>
      <c r="G50" s="2038">
        <v>58.24999999999354</v>
      </c>
      <c r="H50" s="2041" t="s">
        <v>119</v>
      </c>
      <c r="I50" s="198" t="s">
        <v>119</v>
      </c>
      <c r="J50" s="1127">
        <v>0.2255944140993</v>
      </c>
    </row>
    <row r="51" ht="18" customHeight="1" x14ac:dyDescent="0.25">
      <c r="B51" s="2042" t="s">
        <v>1646</v>
      </c>
      <c r="C51" s="2049"/>
      <c r="D51" s="1127">
        <v>3.8728654781</v>
      </c>
      <c r="E51" s="1223" t="s">
        <v>119</v>
      </c>
      <c r="F51" s="198" t="s">
        <v>119</v>
      </c>
      <c r="G51" s="1127">
        <v>58.24999999999354</v>
      </c>
      <c r="H51" s="2050" t="s">
        <v>119</v>
      </c>
      <c r="I51" s="198" t="s">
        <v>119</v>
      </c>
      <c r="J51" s="1127">
        <v>0.2255944140993</v>
      </c>
    </row>
    <row r="52" ht="18" customHeight="1" x14ac:dyDescent="0.25">
      <c r="B52" s="2043" t="s">
        <v>65</v>
      </c>
      <c r="C52" s="2044"/>
      <c r="D52" s="2045">
        <v>3.8728654781</v>
      </c>
      <c r="E52" s="1223" t="s">
        <v>119</v>
      </c>
      <c r="F52" s="198" t="s">
        <v>119</v>
      </c>
      <c r="G52" s="1127">
        <v>58.24999999999354</v>
      </c>
      <c r="H52" s="2046" t="s">
        <v>119</v>
      </c>
      <c r="I52" s="2047" t="s">
        <v>119</v>
      </c>
      <c r="J52" s="1124">
        <v>0.2255944140993</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0.959759948</v>
      </c>
      <c r="E54" s="2054" t="s">
        <v>118</v>
      </c>
      <c r="F54" s="2055" t="s">
        <v>118</v>
      </c>
      <c r="G54" s="2053">
        <v>58.25</v>
      </c>
      <c r="H54" s="2056" t="s">
        <v>118</v>
      </c>
      <c r="I54" s="2057" t="s">
        <v>118</v>
      </c>
      <c r="J54" s="2058">
        <v>0.055906016971</v>
      </c>
    </row>
    <row r="55" ht="18" customHeight="1" x14ac:dyDescent="0.25">
      <c r="B55" s="2036" t="s">
        <v>1645</v>
      </c>
      <c r="C55" s="2037"/>
      <c r="D55" s="2038">
        <v>0.959759948</v>
      </c>
      <c r="E55" s="2039" t="s">
        <v>119</v>
      </c>
      <c r="F55" s="2040" t="s">
        <v>119</v>
      </c>
      <c r="G55" s="2038">
        <v>58.25</v>
      </c>
      <c r="H55" s="2041" t="s">
        <v>119</v>
      </c>
      <c r="I55" s="198" t="s">
        <v>119</v>
      </c>
      <c r="J55" s="1127">
        <v>0.055906016971</v>
      </c>
    </row>
    <row r="56" ht="18" customHeight="1" x14ac:dyDescent="0.25">
      <c r="B56" s="2042" t="s">
        <v>1646</v>
      </c>
      <c r="C56" s="2049"/>
      <c r="D56" s="1127">
        <v>0.959759948</v>
      </c>
      <c r="E56" s="1223" t="s">
        <v>119</v>
      </c>
      <c r="F56" s="198" t="s">
        <v>119</v>
      </c>
      <c r="G56" s="1127">
        <v>58.25</v>
      </c>
      <c r="H56" s="2050" t="s">
        <v>119</v>
      </c>
      <c r="I56" s="198" t="s">
        <v>119</v>
      </c>
      <c r="J56" s="1127">
        <v>0.055906016971</v>
      </c>
    </row>
    <row r="57" ht="18" customHeight="1" x14ac:dyDescent="0.25">
      <c r="B57" s="2043" t="s">
        <v>65</v>
      </c>
      <c r="C57" s="2044"/>
      <c r="D57" s="2045">
        <v>0.959759948</v>
      </c>
      <c r="E57" s="1223" t="s">
        <v>119</v>
      </c>
      <c r="F57" s="198" t="s">
        <v>119</v>
      </c>
      <c r="G57" s="1127">
        <v>58.25</v>
      </c>
      <c r="H57" s="2046" t="s">
        <v>119</v>
      </c>
      <c r="I57" s="2047" t="s">
        <v>119</v>
      </c>
      <c r="J57" s="1124">
        <v>0.055906016971</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2.8413576219</v>
      </c>
      <c r="E59" s="2054" t="s">
        <v>118</v>
      </c>
      <c r="F59" s="2055" t="s">
        <v>118</v>
      </c>
      <c r="G59" s="2053">
        <v>58.250000000008804</v>
      </c>
      <c r="H59" s="2056" t="s">
        <v>118</v>
      </c>
      <c r="I59" s="2057" t="s">
        <v>118</v>
      </c>
      <c r="J59" s="2058">
        <v>0.1655090814757</v>
      </c>
    </row>
    <row r="60" ht="18" customHeight="1" x14ac:dyDescent="0.25">
      <c r="B60" s="2036" t="s">
        <v>1645</v>
      </c>
      <c r="C60" s="2037"/>
      <c r="D60" s="2038">
        <v>2.8413576219</v>
      </c>
      <c r="E60" s="2039" t="s">
        <v>119</v>
      </c>
      <c r="F60" s="2040" t="s">
        <v>119</v>
      </c>
      <c r="G60" s="2038">
        <v>58.250000000008804</v>
      </c>
      <c r="H60" s="2041" t="s">
        <v>119</v>
      </c>
      <c r="I60" s="198" t="s">
        <v>119</v>
      </c>
      <c r="J60" s="1127">
        <v>0.1655090814757</v>
      </c>
    </row>
    <row r="61" ht="18" customHeight="1" x14ac:dyDescent="0.25">
      <c r="B61" s="2042" t="s">
        <v>1646</v>
      </c>
      <c r="C61" s="2049"/>
      <c r="D61" s="1127">
        <v>2.8413576219</v>
      </c>
      <c r="E61" s="1223" t="s">
        <v>119</v>
      </c>
      <c r="F61" s="198" t="s">
        <v>119</v>
      </c>
      <c r="G61" s="1127">
        <v>58.250000000008804</v>
      </c>
      <c r="H61" s="2050" t="s">
        <v>119</v>
      </c>
      <c r="I61" s="198" t="s">
        <v>119</v>
      </c>
      <c r="J61" s="1127">
        <v>0.1655090814757</v>
      </c>
    </row>
    <row r="62" ht="18" customHeight="1" x14ac:dyDescent="0.25">
      <c r="B62" s="2043" t="s">
        <v>65</v>
      </c>
      <c r="C62" s="2044"/>
      <c r="D62" s="2045">
        <v>2.8413576219</v>
      </c>
      <c r="E62" s="1223" t="s">
        <v>119</v>
      </c>
      <c r="F62" s="198" t="s">
        <v>119</v>
      </c>
      <c r="G62" s="1127">
        <v>58.250000000008804</v>
      </c>
      <c r="H62" s="2046" t="s">
        <v>119</v>
      </c>
      <c r="I62" s="2047" t="s">
        <v>119</v>
      </c>
      <c r="J62" s="1124">
        <v>0.1655090814757</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109</v>
      </c>
      <c r="J69" s="2071">
        <v>0.38854172656</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109</v>
      </c>
      <c r="I75" s="2034" t="s">
        <v>109</v>
      </c>
      <c r="J75" s="2035" t="s">
        <v>109</v>
      </c>
    </row>
    <row r="76" ht="18" customHeight="1" x14ac:dyDescent="0.25">
      <c r="B76" s="2036" t="s">
        <v>1645</v>
      </c>
      <c r="C76" s="2037"/>
      <c r="D76" s="2038" t="s">
        <v>99</v>
      </c>
      <c r="E76" s="2039" t="s">
        <v>99</v>
      </c>
      <c r="F76" s="2040" t="s">
        <v>99</v>
      </c>
      <c r="G76" s="2038" t="s">
        <v>99</v>
      </c>
      <c r="H76" s="2041" t="s">
        <v>99</v>
      </c>
      <c r="I76" s="198" t="s">
        <v>99</v>
      </c>
      <c r="J76" s="1127" t="s">
        <v>99</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t="s">
        <v>109</v>
      </c>
      <c r="E88" s="2054" t="s">
        <v>109</v>
      </c>
      <c r="F88" s="2055" t="s">
        <v>109</v>
      </c>
      <c r="G88" s="2053" t="s">
        <v>109</v>
      </c>
      <c r="H88" s="2056" t="s">
        <v>109</v>
      </c>
      <c r="I88" s="2057" t="s">
        <v>109</v>
      </c>
      <c r="J88" s="2058" t="s">
        <v>109</v>
      </c>
    </row>
    <row r="89" ht="18" customHeight="1" x14ac:dyDescent="0.25">
      <c r="B89" s="2036" t="s">
        <v>1645</v>
      </c>
      <c r="C89" s="2037"/>
      <c r="D89" s="2038" t="s">
        <v>99</v>
      </c>
      <c r="E89" s="2039" t="s">
        <v>99</v>
      </c>
      <c r="F89" s="2040" t="s">
        <v>99</v>
      </c>
      <c r="G89" s="2038" t="s">
        <v>99</v>
      </c>
      <c r="H89" s="2041" t="s">
        <v>99</v>
      </c>
      <c r="I89" s="198" t="s">
        <v>99</v>
      </c>
      <c r="J89" s="1127" t="s">
        <v>99</v>
      </c>
    </row>
    <row r="90" ht="18" customHeight="1" x14ac:dyDescent="0.25">
      <c r="B90" s="2042" t="s">
        <v>1646</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0.11356155762285715</v>
      </c>
      <c r="J98" s="2071">
        <v>0.34938436393590006</v>
      </c>
    </row>
    <row r="99" ht="18" customHeight="1" x14ac:dyDescent="0.25">
      <c r="B99" s="2077" t="s">
        <v>1668</v>
      </c>
      <c r="C99" s="2037"/>
      <c r="D99" s="2078"/>
      <c r="E99" s="2079"/>
      <c r="F99" s="2080"/>
      <c r="G99" s="2081"/>
      <c r="H99" s="2033" t="s">
        <v>118</v>
      </c>
      <c r="I99" s="2034">
        <v>0.10793783250225715</v>
      </c>
      <c r="J99" s="2035">
        <v>0.33522280158670004</v>
      </c>
    </row>
    <row r="100" ht="18" customHeight="1" x14ac:dyDescent="0.25">
      <c r="B100" s="2036" t="s">
        <v>1645</v>
      </c>
      <c r="C100" s="2037"/>
      <c r="D100" s="2082">
        <v>26.3170398544</v>
      </c>
      <c r="E100" s="2083" t="s">
        <v>118</v>
      </c>
      <c r="F100" s="2084">
        <v>2.610009027320807</v>
      </c>
      <c r="G100" s="2082">
        <v>12.737861227605103</v>
      </c>
      <c r="H100" s="2085" t="s">
        <v>118</v>
      </c>
      <c r="I100" s="2084">
        <v>0.10793783250225715</v>
      </c>
      <c r="J100" s="2082">
        <v>0.33522280158670004</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0.1069949753594</v>
      </c>
      <c r="J109" s="2035">
        <v>0.2694328015867</v>
      </c>
    </row>
    <row r="110" ht="18" customHeight="1" x14ac:dyDescent="0.25">
      <c r="B110" s="2036" t="s">
        <v>1645</v>
      </c>
      <c r="C110" s="2037"/>
      <c r="D110" s="2082">
        <v>24.3170398544</v>
      </c>
      <c r="E110" s="2083" t="s">
        <v>119</v>
      </c>
      <c r="F110" s="2084">
        <v>2.800000000001047</v>
      </c>
      <c r="G110" s="2082">
        <v>11.079999999997861</v>
      </c>
      <c r="H110" s="2085" t="s">
        <v>119</v>
      </c>
      <c r="I110" s="2084">
        <v>0.1069949753594</v>
      </c>
      <c r="J110" s="2082">
        <v>0.2694328015867</v>
      </c>
    </row>
    <row r="111" ht="18" customHeight="1" x14ac:dyDescent="0.25">
      <c r="B111" s="2042" t="s">
        <v>1646</v>
      </c>
      <c r="C111" s="2049"/>
      <c r="D111" s="1127">
        <v>24.3170398544</v>
      </c>
      <c r="E111" s="1223" t="s">
        <v>119</v>
      </c>
      <c r="F111" s="198">
        <v>2.800000000001047</v>
      </c>
      <c r="G111" s="1127">
        <v>11.079999999997861</v>
      </c>
      <c r="H111" s="2050" t="s">
        <v>119</v>
      </c>
      <c r="I111" s="198">
        <v>0.1069949753594</v>
      </c>
      <c r="J111" s="1127">
        <v>0.2694328015867</v>
      </c>
    </row>
    <row r="112" ht="18" customHeight="1" x14ac:dyDescent="0.25">
      <c r="B112" s="2043" t="s">
        <v>65</v>
      </c>
      <c r="C112" s="2044"/>
      <c r="D112" s="2045">
        <v>24.3170398544</v>
      </c>
      <c r="E112" s="1223" t="s">
        <v>119</v>
      </c>
      <c r="F112" s="198">
        <v>2.800000000001047</v>
      </c>
      <c r="G112" s="1127">
        <v>11.079999999997861</v>
      </c>
      <c r="H112" s="2087" t="s">
        <v>119</v>
      </c>
      <c r="I112" s="2047">
        <v>0.1069949753594</v>
      </c>
      <c r="J112" s="1124">
        <v>0.2694328015867</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0.0056237251206</v>
      </c>
      <c r="J114" s="2082">
        <v>0.0141615623492</v>
      </c>
    </row>
    <row r="115" ht="18" customHeight="1" x14ac:dyDescent="0.25">
      <c r="B115" s="2036" t="s">
        <v>1645</v>
      </c>
      <c r="C115" s="2037"/>
      <c r="D115" s="2082">
        <v>1.2781193456</v>
      </c>
      <c r="E115" s="2083" t="s">
        <v>493</v>
      </c>
      <c r="F115" s="2084">
        <v>2.7999999999800846</v>
      </c>
      <c r="G115" s="2082">
        <v>11.079999999962446</v>
      </c>
      <c r="H115" s="2085" t="s">
        <v>493</v>
      </c>
      <c r="I115" s="2084">
        <v>0.0056237251206</v>
      </c>
      <c r="J115" s="2082">
        <v>0.0141615623492</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0.0056237251206</v>
      </c>
      <c r="J123" s="2035">
        <v>0.0141615623492</v>
      </c>
    </row>
    <row r="124" ht="18" customHeight="1" x14ac:dyDescent="0.25">
      <c r="B124" s="2036" t="s">
        <v>1645</v>
      </c>
      <c r="C124" s="2037"/>
      <c r="D124" s="2082">
        <v>1.2781193456</v>
      </c>
      <c r="E124" s="2083" t="s">
        <v>98</v>
      </c>
      <c r="F124" s="2084">
        <v>2.7999999999800846</v>
      </c>
      <c r="G124" s="2082">
        <v>11.079999999962446</v>
      </c>
      <c r="H124" s="2085" t="s">
        <v>98</v>
      </c>
      <c r="I124" s="2084">
        <v>0.0056237251206</v>
      </c>
      <c r="J124" s="2082">
        <v>0.0141615623492</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0.0056237251206</v>
      </c>
      <c r="J126" s="2035">
        <v>0.0141615623492</v>
      </c>
    </row>
    <row r="127" ht="18" customHeight="1" x14ac:dyDescent="0.25">
      <c r="B127" s="2092" t="s">
        <v>1645</v>
      </c>
      <c r="C127" s="2049"/>
      <c r="D127" s="2082">
        <v>1.2781193456</v>
      </c>
      <c r="E127" s="2083" t="s">
        <v>119</v>
      </c>
      <c r="F127" s="2084">
        <v>2.7999999999800846</v>
      </c>
      <c r="G127" s="2082">
        <v>11.079999999962446</v>
      </c>
      <c r="H127" s="2085" t="s">
        <v>119</v>
      </c>
      <c r="I127" s="2084">
        <v>0.0056237251206</v>
      </c>
      <c r="J127" s="2082">
        <v>0.0141615623492</v>
      </c>
    </row>
    <row r="128" ht="18" customHeight="1" x14ac:dyDescent="0.25">
      <c r="B128" s="2042" t="s">
        <v>1646</v>
      </c>
      <c r="C128" s="2049"/>
      <c r="D128" s="1127">
        <v>1.2781193456</v>
      </c>
      <c r="E128" s="1223" t="s">
        <v>119</v>
      </c>
      <c r="F128" s="198">
        <v>2.7999999999800846</v>
      </c>
      <c r="G128" s="1127">
        <v>11.079999999962446</v>
      </c>
      <c r="H128" s="2050" t="s">
        <v>119</v>
      </c>
      <c r="I128" s="198">
        <v>0.0056237251206</v>
      </c>
      <c r="J128" s="1127">
        <v>0.0141615623492</v>
      </c>
    </row>
    <row r="129" ht="18" customHeight="1" x14ac:dyDescent="0.25">
      <c r="B129" s="2043" t="s">
        <v>65</v>
      </c>
      <c r="C129" s="2044"/>
      <c r="D129" s="2045">
        <v>1.2781193456</v>
      </c>
      <c r="E129" s="1223" t="s">
        <v>119</v>
      </c>
      <c r="F129" s="198">
        <v>2.7999999999800846</v>
      </c>
      <c r="G129" s="1127">
        <v>11.079999999962446</v>
      </c>
      <c r="H129" s="2087" t="s">
        <v>119</v>
      </c>
      <c r="I129" s="2047">
        <v>0.0056237251206</v>
      </c>
      <c r="J129" s="1124">
        <v>0.0141615623492</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0.0686224528478</v>
      </c>
      <c r="J146" s="2071">
        <v>0.8201734263114</v>
      </c>
    </row>
    <row r="147" ht="18" customHeight="1" x14ac:dyDescent="0.25">
      <c r="B147" s="2032" t="s">
        <v>1681</v>
      </c>
      <c r="C147" s="2025"/>
      <c r="D147" s="2026"/>
      <c r="E147" s="2027"/>
      <c r="F147" s="2028"/>
      <c r="G147" s="2026"/>
      <c r="H147" s="2033" t="s">
        <v>118</v>
      </c>
      <c r="I147" s="2034">
        <v>0.0303560367984</v>
      </c>
      <c r="J147" s="2035">
        <v>0.4318945495224</v>
      </c>
    </row>
    <row r="148" ht="18" customHeight="1" x14ac:dyDescent="0.25">
      <c r="B148" s="2036" t="s">
        <v>1645</v>
      </c>
      <c r="C148" s="2037"/>
      <c r="D148" s="2038">
        <v>8.98150393680639</v>
      </c>
      <c r="E148" s="2039" t="s">
        <v>119</v>
      </c>
      <c r="F148" s="2040">
        <v>2.150806601938318</v>
      </c>
      <c r="G148" s="2038">
        <v>48.0871079677967</v>
      </c>
      <c r="H148" s="2041" t="s">
        <v>119</v>
      </c>
      <c r="I148" s="198">
        <v>0.0303560367984</v>
      </c>
      <c r="J148" s="1127">
        <v>0.4318945495224</v>
      </c>
    </row>
    <row r="149" ht="18" customHeight="1" x14ac:dyDescent="0.25">
      <c r="B149" s="2042" t="s">
        <v>1646</v>
      </c>
      <c r="C149" s="2049"/>
      <c r="D149" s="1127">
        <v>8.98150393680639</v>
      </c>
      <c r="E149" s="1223" t="s">
        <v>119</v>
      </c>
      <c r="F149" s="198">
        <v>2.150806601938318</v>
      </c>
      <c r="G149" s="1127">
        <v>48.0871079677967</v>
      </c>
      <c r="H149" s="2050" t="s">
        <v>119</v>
      </c>
      <c r="I149" s="198">
        <v>0.0303560367984</v>
      </c>
      <c r="J149" s="1127">
        <v>0.4318945495224</v>
      </c>
    </row>
    <row r="150" ht="18" customHeight="1" x14ac:dyDescent="0.25">
      <c r="B150" s="2043" t="s">
        <v>65</v>
      </c>
      <c r="C150" s="2044"/>
      <c r="D150" s="2045">
        <v>8.98150393680639</v>
      </c>
      <c r="E150" s="1223" t="s">
        <v>119</v>
      </c>
      <c r="F150" s="198">
        <v>2.150806601938318</v>
      </c>
      <c r="G150" s="1127">
        <v>48.0871079677967</v>
      </c>
      <c r="H150" s="2087" t="s">
        <v>119</v>
      </c>
      <c r="I150" s="2047">
        <v>0.0303560367984</v>
      </c>
      <c r="J150" s="1124">
        <v>0.4318945495224</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0.0382664160494</v>
      </c>
      <c r="J152" s="2035">
        <v>0.38827887678899997</v>
      </c>
    </row>
    <row r="153" ht="18" customHeight="1" x14ac:dyDescent="0.25">
      <c r="B153" s="2036" t="s">
        <v>1645</v>
      </c>
      <c r="C153" s="2037"/>
      <c r="D153" s="2038">
        <v>6.0568291511</v>
      </c>
      <c r="E153" s="2039" t="s">
        <v>98</v>
      </c>
      <c r="F153" s="2040">
        <v>4.0204792078999745</v>
      </c>
      <c r="G153" s="2038">
        <v>64.10596487082411</v>
      </c>
      <c r="H153" s="2041" t="s">
        <v>98</v>
      </c>
      <c r="I153" s="198">
        <v>0.0382664160494</v>
      </c>
      <c r="J153" s="1127">
        <v>0.38827887678899997</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5.645354832</v>
      </c>
      <c r="E155" s="2039" t="s">
        <v>118</v>
      </c>
      <c r="F155" s="2040">
        <v>4.197433068604934</v>
      </c>
      <c r="G155" s="2038">
        <v>64.17849396923435</v>
      </c>
      <c r="H155" s="2041" t="s">
        <v>118</v>
      </c>
      <c r="I155" s="198">
        <v>0.0372365699449</v>
      </c>
      <c r="J155" s="1127">
        <v>0.3623103710397</v>
      </c>
    </row>
    <row r="156" ht="18" customHeight="1" x14ac:dyDescent="0.25">
      <c r="B156" s="2036" t="s">
        <v>1645</v>
      </c>
      <c r="C156" s="2037"/>
      <c r="D156" s="2038">
        <v>5.645354832</v>
      </c>
      <c r="E156" s="2039" t="s">
        <v>119</v>
      </c>
      <c r="F156" s="2040">
        <v>4.197433068604934</v>
      </c>
      <c r="G156" s="2038">
        <v>64.17849396923435</v>
      </c>
      <c r="H156" s="2041" t="s">
        <v>119</v>
      </c>
      <c r="I156" s="198">
        <v>0.0372365699449</v>
      </c>
      <c r="J156" s="1127">
        <v>0.3623103710397</v>
      </c>
    </row>
    <row r="157" ht="18" customHeight="1" x14ac:dyDescent="0.25">
      <c r="B157" s="2042" t="s">
        <v>1646</v>
      </c>
      <c r="C157" s="2049"/>
      <c r="D157" s="1127">
        <v>5.645354832</v>
      </c>
      <c r="E157" s="1223" t="s">
        <v>119</v>
      </c>
      <c r="F157" s="198">
        <v>4.197433068604934</v>
      </c>
      <c r="G157" s="1127">
        <v>64.17849396923435</v>
      </c>
      <c r="H157" s="2050" t="s">
        <v>119</v>
      </c>
      <c r="I157" s="198">
        <v>0.0372365699449</v>
      </c>
      <c r="J157" s="1127">
        <v>0.3623103710397</v>
      </c>
    </row>
    <row r="158" ht="18" customHeight="1" x14ac:dyDescent="0.25">
      <c r="B158" s="2043" t="s">
        <v>65</v>
      </c>
      <c r="C158" s="2044"/>
      <c r="D158" s="2045">
        <v>5.645354832</v>
      </c>
      <c r="E158" s="1223" t="s">
        <v>119</v>
      </c>
      <c r="F158" s="198">
        <v>4.197433068604934</v>
      </c>
      <c r="G158" s="1127">
        <v>64.17849396923435</v>
      </c>
      <c r="H158" s="2087" t="s">
        <v>119</v>
      </c>
      <c r="I158" s="2047">
        <v>0.0372365699449</v>
      </c>
      <c r="J158" s="1124">
        <v>0.3623103710397</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0.4114743191</v>
      </c>
      <c r="E170" s="2054" t="s">
        <v>118</v>
      </c>
      <c r="F170" s="2055">
        <v>1.5927035577529571</v>
      </c>
      <c r="G170" s="2053">
        <v>63.11087847742185</v>
      </c>
      <c r="H170" s="2056" t="s">
        <v>118</v>
      </c>
      <c r="I170" s="2057">
        <v>0.0010298461045</v>
      </c>
      <c r="J170" s="2058">
        <v>0.0259685057493</v>
      </c>
    </row>
    <row r="171" ht="18" customHeight="1" x14ac:dyDescent="0.25">
      <c r="B171" s="2036" t="s">
        <v>1645</v>
      </c>
      <c r="C171" s="2037"/>
      <c r="D171" s="2038">
        <v>0.4114743191</v>
      </c>
      <c r="E171" s="2039" t="s">
        <v>119</v>
      </c>
      <c r="F171" s="2040">
        <v>1.5927035577529571</v>
      </c>
      <c r="G171" s="2038">
        <v>63.11087847742185</v>
      </c>
      <c r="H171" s="2041" t="s">
        <v>119</v>
      </c>
      <c r="I171" s="198">
        <v>0.0010298461045</v>
      </c>
      <c r="J171" s="1127">
        <v>0.0259685057493</v>
      </c>
    </row>
    <row r="172" ht="18" customHeight="1" x14ac:dyDescent="0.25">
      <c r="B172" s="2042" t="s">
        <v>1646</v>
      </c>
      <c r="C172" s="2049"/>
      <c r="D172" s="1127">
        <v>0.4114743191</v>
      </c>
      <c r="E172" s="1223" t="s">
        <v>119</v>
      </c>
      <c r="F172" s="198">
        <v>1.5927035577529571</v>
      </c>
      <c r="G172" s="1127">
        <v>63.11087847742185</v>
      </c>
      <c r="H172" s="2050" t="s">
        <v>119</v>
      </c>
      <c r="I172" s="198">
        <v>0.0010298461045</v>
      </c>
      <c r="J172" s="1127">
        <v>0.0259685057493</v>
      </c>
    </row>
    <row r="173" ht="18" customHeight="1" x14ac:dyDescent="0.25">
      <c r="B173" s="2043" t="s">
        <v>65</v>
      </c>
      <c r="C173" s="2044"/>
      <c r="D173" s="2045">
        <v>0.4114743191</v>
      </c>
      <c r="E173" s="1223" t="s">
        <v>119</v>
      </c>
      <c r="F173" s="198">
        <v>1.5927035577529571</v>
      </c>
      <c r="G173" s="1127">
        <v>63.11087847742185</v>
      </c>
      <c r="H173" s="2087" t="s">
        <v>119</v>
      </c>
      <c r="I173" s="2047">
        <v>0.0010298461045</v>
      </c>
      <c r="J173" s="1124">
        <v>0.0259685057493</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25499.38430838</v>
      </c>
      <c r="D10" s="2112">
        <v>736.5554859575549</v>
      </c>
      <c r="E10" s="2113">
        <v>0.0016988365133177564</v>
      </c>
      <c r="F10" s="2112">
        <v>0.011000000000000001</v>
      </c>
      <c r="G10" s="2111">
        <v>0.06807316234745366</v>
      </c>
      <c r="H10" s="2114">
        <v>0.012731887685837735</v>
      </c>
      <c r="I10" s="2115">
        <v>0.08080505003329139</v>
      </c>
    </row>
    <row r="11" ht="18" customHeight="1" x14ac:dyDescent="0.25">
      <c r="B11" s="2110" t="s">
        <v>1712</v>
      </c>
      <c r="C11" s="2116">
        <v>11423.6859504008</v>
      </c>
      <c r="D11" s="2031">
        <v>22.45127121181231</v>
      </c>
      <c r="E11" s="2116">
        <v>0.00014282402949010475</v>
      </c>
      <c r="F11" s="2031">
        <v>0.011000000000000003</v>
      </c>
      <c r="G11" s="2116">
        <v>0.00256390649281759</v>
      </c>
      <c r="H11" s="2030">
        <v>0.00038808625951847</v>
      </c>
      <c r="I11" s="2031">
        <v>0.0029519927523360603</v>
      </c>
    </row>
    <row r="12" ht="18" customHeight="1" x14ac:dyDescent="0.25">
      <c r="B12" s="2117" t="s">
        <v>1713</v>
      </c>
      <c r="C12" s="2118">
        <v>11401.3220337449</v>
      </c>
      <c r="D12" s="2119">
        <v>6.28669463421231</v>
      </c>
      <c r="E12" s="2039">
        <v>0.00006040029597744908</v>
      </c>
      <c r="F12" s="2038">
        <v>0.010999999999999992</v>
      </c>
      <c r="G12" s="2118">
        <v>0.00108215363987092</v>
      </c>
      <c r="H12" s="2120">
        <v>0.000108670007248527</v>
      </c>
      <c r="I12" s="2082">
        <v>0.001190823647119447</v>
      </c>
    </row>
    <row r="13" ht="18" customHeight="1" x14ac:dyDescent="0.25">
      <c r="B13" s="2117" t="s">
        <v>1714</v>
      </c>
      <c r="C13" s="2083">
        <v>22.3639166559</v>
      </c>
      <c r="D13" s="2082">
        <v>16.1645765776</v>
      </c>
      <c r="E13" s="2083">
        <v>0.042163170619962616</v>
      </c>
      <c r="F13" s="2082">
        <v>0.011000000000000008</v>
      </c>
      <c r="G13" s="2083">
        <v>0.00148175285294667</v>
      </c>
      <c r="H13" s="2084">
        <v>0.000279416252269943</v>
      </c>
      <c r="I13" s="2082">
        <v>0.001761169105216613</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22.3639166559</v>
      </c>
      <c r="D15" s="2123">
        <v>16.1645765776</v>
      </c>
      <c r="E15" s="2083">
        <v>0.042163170619962616</v>
      </c>
      <c r="F15" s="2082">
        <v>0.011000000000000008</v>
      </c>
      <c r="G15" s="2122">
        <v>0.00148175285294667</v>
      </c>
      <c r="H15" s="2124">
        <v>0.000279416252269943</v>
      </c>
      <c r="I15" s="2082">
        <v>0.001761169105216613</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11.6637363639</v>
      </c>
      <c r="D19" s="2035">
        <v>122.676139904</v>
      </c>
      <c r="E19" s="2132">
        <v>0.6135348003248166</v>
      </c>
      <c r="F19" s="2035">
        <v>0.011000000000000001</v>
      </c>
      <c r="G19" s="2132">
        <v>0.011245312824533367</v>
      </c>
      <c r="H19" s="2034">
        <v>0.002120544704054857</v>
      </c>
      <c r="I19" s="2035">
        <v>0.013365857528588224</v>
      </c>
    </row>
    <row r="20" ht="18" customHeight="1" x14ac:dyDescent="0.25">
      <c r="B20" s="2117" t="s">
        <v>1721</v>
      </c>
      <c r="C20" s="2083">
        <v>11.6637363639</v>
      </c>
      <c r="D20" s="2082">
        <v>122.676139904</v>
      </c>
      <c r="E20" s="2083">
        <v>0.6135348003248166</v>
      </c>
      <c r="F20" s="2082">
        <v>0.011000000000000001</v>
      </c>
      <c r="G20" s="2083">
        <v>0.011245312824533367</v>
      </c>
      <c r="H20" s="2084">
        <v>0.002120544704054857</v>
      </c>
      <c r="I20" s="2082">
        <v>0.013365857528588224</v>
      </c>
    </row>
    <row r="21" ht="18" customHeight="1" x14ac:dyDescent="0.25">
      <c r="B21" s="2121" t="s">
        <v>1722</v>
      </c>
      <c r="C21" s="2122">
        <v>10.7039764159</v>
      </c>
      <c r="D21" s="2123">
        <v>118.0286086</v>
      </c>
      <c r="E21" s="2083">
        <v>0.6432191085647546</v>
      </c>
      <c r="F21" s="2082">
        <v>0.011</v>
      </c>
      <c r="G21" s="2122">
        <v>0.0108192891216667</v>
      </c>
      <c r="H21" s="2124">
        <v>0.0020402088058</v>
      </c>
      <c r="I21" s="2082">
        <v>0.0128594979274667</v>
      </c>
    </row>
    <row r="22" ht="18" customHeight="1" x14ac:dyDescent="0.25">
      <c r="B22" s="2121" t="s">
        <v>1723</v>
      </c>
      <c r="C22" s="2122" t="s">
        <v>99</v>
      </c>
      <c r="D22" s="2123" t="s">
        <v>99</v>
      </c>
      <c r="E22" s="2083" t="s">
        <v>99</v>
      </c>
      <c r="F22" s="2082" t="s">
        <v>99</v>
      </c>
      <c r="G22" s="2122" t="s">
        <v>99</v>
      </c>
      <c r="H22" s="2124" t="s">
        <v>99</v>
      </c>
      <c r="I22" s="2082" t="s">
        <v>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0.959759948</v>
      </c>
      <c r="D24" s="2123">
        <v>4.647531304</v>
      </c>
      <c r="E24" s="2083">
        <v>0.2824727092418046</v>
      </c>
      <c r="F24" s="2082">
        <v>0.010999999999999994</v>
      </c>
      <c r="G24" s="2122">
        <v>0.000426023702866667</v>
      </c>
      <c r="H24" s="2124">
        <v>0.0000803358982548571</v>
      </c>
      <c r="I24" s="2082">
        <v>0.000506359601121524</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11502.7079684556</v>
      </c>
      <c r="D26" s="2035">
        <v>91.2119240320926</v>
      </c>
      <c r="E26" s="2132">
        <v>0.00046461368715895154</v>
      </c>
      <c r="F26" s="2035">
        <v>0.011000000000000006</v>
      </c>
      <c r="G26" s="2132">
        <v>0.00839821016812927</v>
      </c>
      <c r="H26" s="2034">
        <v>0.00157666325826903</v>
      </c>
      <c r="I26" s="2035">
        <v>0.0099748734263983</v>
      </c>
    </row>
    <row r="27" ht="18" customHeight="1" x14ac:dyDescent="0.25">
      <c r="B27" s="2117" t="s">
        <v>1728</v>
      </c>
      <c r="C27" s="2118">
        <v>11502.7079684556</v>
      </c>
      <c r="D27" s="2119">
        <v>91.2119240320926</v>
      </c>
      <c r="E27" s="2039">
        <v>0.00046461368715895154</v>
      </c>
      <c r="F27" s="2038">
        <v>0.011000000000000006</v>
      </c>
      <c r="G27" s="2118">
        <v>0.00839821016812927</v>
      </c>
      <c r="H27" s="2120">
        <v>0.00157666325826903</v>
      </c>
      <c r="I27" s="2082">
        <v>0.0099748734263983</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1939.31369799</v>
      </c>
      <c r="D33" s="2035" t="s">
        <v>99</v>
      </c>
      <c r="E33" s="2132" t="s">
        <v>99</v>
      </c>
      <c r="F33" s="2035" t="s">
        <v>99</v>
      </c>
      <c r="G33" s="2132" t="s">
        <v>99</v>
      </c>
      <c r="H33" s="2034" t="s">
        <v>99</v>
      </c>
      <c r="I33" s="2035" t="s">
        <v>99</v>
      </c>
    </row>
    <row r="34" ht="18" customHeight="1" x14ac:dyDescent="0.25">
      <c r="B34" s="2117" t="s">
        <v>1735</v>
      </c>
      <c r="C34" s="2118">
        <v>1939.31369799</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622.0129551697</v>
      </c>
      <c r="D40" s="2135">
        <v>500.21615080965</v>
      </c>
      <c r="E40" s="2134">
        <v>0.04692391742960652</v>
      </c>
      <c r="F40" s="2135">
        <v>0.010999999999999998</v>
      </c>
      <c r="G40" s="2134">
        <v>0.04586573286197343</v>
      </c>
      <c r="H40" s="2136">
        <v>0.008646593463995378</v>
      </c>
      <c r="I40" s="2135">
        <v>0.05451232632596881</v>
      </c>
    </row>
    <row r="41" ht="18" customHeight="1" x14ac:dyDescent="0.25">
      <c r="B41" s="2117" t="s">
        <v>1742</v>
      </c>
      <c r="C41" s="2118">
        <v>545.4717686743</v>
      </c>
      <c r="D41" s="2119" t="s">
        <v>99</v>
      </c>
      <c r="E41" s="2039" t="s">
        <v>99</v>
      </c>
      <c r="F41" s="2038" t="s">
        <v>99</v>
      </c>
      <c r="G41" s="2118" t="s">
        <v>99</v>
      </c>
      <c r="H41" s="2120" t="s">
        <v>99</v>
      </c>
      <c r="I41" s="2082" t="s">
        <v>99</v>
      </c>
    </row>
    <row r="42" ht="18" customHeight="1" x14ac:dyDescent="0.25">
      <c r="B42" s="2117" t="s">
        <v>1743</v>
      </c>
      <c r="C42" s="2083">
        <v>76.5411864954</v>
      </c>
      <c r="D42" s="2082">
        <v>500.21615080965</v>
      </c>
      <c r="E42" s="2083">
        <v>0.38132782995574094</v>
      </c>
      <c r="F42" s="2082">
        <v>0.010999999999999998</v>
      </c>
      <c r="G42" s="2083">
        <v>0.04586573286197343</v>
      </c>
      <c r="H42" s="2084">
        <v>0.008646593463995378</v>
      </c>
      <c r="I42" s="2082">
        <v>0.05451232632596881</v>
      </c>
    </row>
    <row r="43" ht="18" customHeight="1" x14ac:dyDescent="0.25">
      <c r="B43" s="2121" t="s">
        <v>1744</v>
      </c>
      <c r="C43" s="2122">
        <v>72.1940900476</v>
      </c>
      <c r="D43" s="2123">
        <v>484.20485186245</v>
      </c>
      <c r="E43" s="2083">
        <v>0.3913518695410321</v>
      </c>
      <c r="F43" s="2082">
        <v>0.011</v>
      </c>
      <c r="G43" s="2122">
        <v>0.0443980304584801</v>
      </c>
      <c r="H43" s="2124">
        <v>0.00836982672505092</v>
      </c>
      <c r="I43" s="2082">
        <v>0.05276785718353102</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4.3470964478</v>
      </c>
      <c r="D45" s="2123">
        <v>16.0112989472</v>
      </c>
      <c r="E45" s="2083">
        <v>0.21485431708315192</v>
      </c>
      <c r="F45" s="2082">
        <v>0.010999999999999994</v>
      </c>
      <c r="G45" s="2122">
        <v>0.00146770240349333</v>
      </c>
      <c r="H45" s="2124">
        <v>0.000276766738944457</v>
      </c>
      <c r="I45" s="2082">
        <v>0.001744469142437787</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3828.9</v>
      </c>
      <c r="G10" s="2163" t="s">
        <v>98</v>
      </c>
      <c r="H10" s="2166">
        <v>0.025372066614192168</v>
      </c>
      <c r="I10" s="2167">
        <v>0.0014035611318489278</v>
      </c>
      <c r="J10" s="2163" t="s">
        <v>98</v>
      </c>
      <c r="K10" s="2164">
        <v>0.0971471058590804</v>
      </c>
      <c r="L10" s="2165">
        <v>0.00537409521773636</v>
      </c>
    </row>
    <row r="11" ht="18" customHeight="1" x14ac:dyDescent="0.25">
      <c r="B11" s="2168" t="s">
        <v>1772</v>
      </c>
      <c r="C11" s="2169"/>
      <c r="D11" s="2170" t="s">
        <v>1291</v>
      </c>
      <c r="E11" s="2171" t="s">
        <v>1771</v>
      </c>
      <c r="F11" s="2172">
        <v>3828.9</v>
      </c>
      <c r="G11" s="2173" t="s">
        <v>119</v>
      </c>
      <c r="H11" s="2171">
        <v>0.025372066614192168</v>
      </c>
      <c r="I11" s="2172">
        <v>0.0014035611318489278</v>
      </c>
      <c r="J11" s="2170" t="s">
        <v>119</v>
      </c>
      <c r="K11" s="2171">
        <v>0.0971471058590804</v>
      </c>
      <c r="L11" s="2172">
        <v>0.00537409521773636</v>
      </c>
      <c r="M11" s="2174"/>
    </row>
    <row r="12" ht="18" customHeight="1" x14ac:dyDescent="0.25">
      <c r="B12" s="2175" t="s">
        <v>1773</v>
      </c>
      <c r="C12" s="2176"/>
      <c r="D12" s="2177" t="s">
        <v>1291</v>
      </c>
      <c r="E12" s="2178" t="s">
        <v>1771</v>
      </c>
      <c r="F12" s="2179">
        <v>3828.9</v>
      </c>
      <c r="G12" s="2177" t="s">
        <v>119</v>
      </c>
      <c r="H12" s="2178">
        <v>0.025372066614192168</v>
      </c>
      <c r="I12" s="2180">
        <v>0.0014035611318489278</v>
      </c>
      <c r="J12" s="2177" t="s">
        <v>119</v>
      </c>
      <c r="K12" s="2178">
        <v>0.0971471058590804</v>
      </c>
      <c r="L12" s="2179">
        <v>0.00537409521773636</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3828.9</v>
      </c>
      <c r="G14" s="2183" t="s">
        <v>119</v>
      </c>
      <c r="H14" s="2184">
        <v>0.025372066614192168</v>
      </c>
      <c r="I14" s="2185">
        <v>0.0014035611318489278</v>
      </c>
      <c r="J14" s="2177" t="s">
        <v>119</v>
      </c>
      <c r="K14" s="2177">
        <v>0.0971471058590804</v>
      </c>
      <c r="L14" s="2182">
        <v>0.00537409521773636</v>
      </c>
      <c r="M14" s="2174"/>
    </row>
    <row r="15" ht="18" customHeight="1" x14ac:dyDescent="0.25">
      <c r="B15" s="2181" t="s">
        <v>65</v>
      </c>
      <c r="C15" s="2186"/>
      <c r="D15" s="2187" t="s">
        <v>1291</v>
      </c>
      <c r="E15" s="2188" t="s">
        <v>1771</v>
      </c>
      <c r="F15" s="2189">
        <v>3828.9</v>
      </c>
      <c r="G15" s="2183" t="s">
        <v>119</v>
      </c>
      <c r="H15" s="2184">
        <v>0.025372066614192168</v>
      </c>
      <c r="I15" s="2185">
        <v>0.0014035611318489278</v>
      </c>
      <c r="J15" s="2187" t="s">
        <v>119</v>
      </c>
      <c r="K15" s="2188">
        <v>0.0971471058590804</v>
      </c>
      <c r="L15" s="2189">
        <v>0.00537409521773636</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664.939393</v>
      </c>
      <c r="D12" s="2232">
        <v>-597.1949097348866</v>
      </c>
      <c r="E12" s="2233"/>
      <c r="F12" s="2234">
        <v>67.74448326511349</v>
      </c>
      <c r="G12" s="2235">
        <v>-248.3964386387495</v>
      </c>
      <c r="H12" s="100"/>
      <c r="I12" s="4"/>
      <c r="J12" s="4"/>
    </row>
    <row r="13" ht="18" customHeight="1" x14ac:dyDescent="0.25">
      <c r="B13" s="2236" t="s">
        <v>1836</v>
      </c>
      <c r="C13" s="2237">
        <v>553.855541</v>
      </c>
      <c r="D13" s="2238">
        <v>-498.0424713002527</v>
      </c>
      <c r="E13" s="2239"/>
      <c r="F13" s="995">
        <v>55.81306969974733</v>
      </c>
      <c r="G13" s="2240">
        <v>-204.64792223240687</v>
      </c>
      <c r="H13" s="100"/>
      <c r="I13" s="4"/>
      <c r="J13" s="4"/>
    </row>
    <row r="14" ht="18" customHeight="1" x14ac:dyDescent="0.25">
      <c r="B14" s="2241" t="s">
        <v>1837</v>
      </c>
      <c r="C14" s="2242">
        <v>438.76308400000005</v>
      </c>
      <c r="D14" s="2243">
        <v>-389.34784281022996</v>
      </c>
      <c r="E14" s="2244">
        <v>35</v>
      </c>
      <c r="F14" s="976">
        <v>49.41524118977006</v>
      </c>
      <c r="G14" s="2245">
        <v>-181.18921769582354</v>
      </c>
      <c r="H14" s="100"/>
      <c r="I14" s="4"/>
      <c r="J14" s="4"/>
    </row>
    <row r="15" ht="18" customHeight="1" x14ac:dyDescent="0.25">
      <c r="B15" s="2241" t="s">
        <v>1838</v>
      </c>
      <c r="C15" s="2242">
        <v>115.09245700000001</v>
      </c>
      <c r="D15" s="2243">
        <v>-108.69462849002274</v>
      </c>
      <c r="E15" s="2244">
        <v>25</v>
      </c>
      <c r="F15" s="976">
        <v>6.39782850997727</v>
      </c>
      <c r="G15" s="2245">
        <v>-23.45870453658332</v>
      </c>
      <c r="H15" s="100"/>
      <c r="I15" s="4"/>
      <c r="J15" s="4"/>
    </row>
    <row r="16" ht="18" customHeight="1" x14ac:dyDescent="0.25">
      <c r="B16" s="2236" t="s">
        <v>1839</v>
      </c>
      <c r="C16" s="2237">
        <v>111.083852</v>
      </c>
      <c r="D16" s="2238">
        <v>-99.15243843463384</v>
      </c>
      <c r="E16" s="2246"/>
      <c r="F16" s="995">
        <v>11.93141356536616</v>
      </c>
      <c r="G16" s="2240">
        <v>-43.7485164063426</v>
      </c>
      <c r="H16" s="100"/>
      <c r="I16" s="4"/>
      <c r="J16" s="4"/>
    </row>
    <row r="17" ht="18" customHeight="1" x14ac:dyDescent="0.25">
      <c r="B17" s="2247" t="s">
        <v>1840</v>
      </c>
      <c r="C17" s="2237">
        <v>111.083852</v>
      </c>
      <c r="D17" s="2238">
        <v>-99.15243843463384</v>
      </c>
      <c r="E17" s="2246"/>
      <c r="F17" s="995">
        <v>11.93141356536616</v>
      </c>
      <c r="G17" s="2240">
        <v>-43.7485164063426</v>
      </c>
      <c r="H17" s="100"/>
      <c r="I17" s="4"/>
      <c r="J17" s="4"/>
    </row>
    <row r="18" ht="18" customHeight="1" x14ac:dyDescent="0.25">
      <c r="B18" s="2248" t="s">
        <v>65</v>
      </c>
      <c r="C18" s="2249">
        <v>111.083852</v>
      </c>
      <c r="D18" s="2250">
        <v>-99.15243843463384</v>
      </c>
      <c r="E18" s="2251">
        <v>2</v>
      </c>
      <c r="F18" s="2252">
        <v>11.93141356536616</v>
      </c>
      <c r="G18" s="2253">
        <v>-43.7485164063426</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862.9956070000001</v>
      </c>
      <c r="D21" s="2232">
        <v>-815.6243371820699</v>
      </c>
      <c r="E21" s="2233"/>
      <c r="F21" s="2234">
        <v>47.37126981793009</v>
      </c>
      <c r="G21" s="2235">
        <v>-173.69465599907699</v>
      </c>
      <c r="I21" s="4"/>
      <c r="J21" s="4"/>
    </row>
    <row r="22" ht="18" customHeight="1" x14ac:dyDescent="0.25">
      <c r="B22" s="2236" t="s">
        <v>1843</v>
      </c>
      <c r="C22" s="2264">
        <v>160.005459</v>
      </c>
      <c r="D22" s="2256">
        <v>-103.95270002647808</v>
      </c>
      <c r="E22" s="2239"/>
      <c r="F22" s="2257">
        <v>56.05275897352193</v>
      </c>
      <c r="G22" s="2258">
        <v>-205.52678290291374</v>
      </c>
      <c r="I22" s="4"/>
      <c r="J22" s="4"/>
    </row>
    <row r="23" ht="18" customHeight="1" x14ac:dyDescent="0.25">
      <c r="B23" s="2241" t="s">
        <v>1844</v>
      </c>
      <c r="C23" s="2265">
        <v>108.317916</v>
      </c>
      <c r="D23" s="2244">
        <v>-78.60377306179105</v>
      </c>
      <c r="E23" s="2244">
        <v>35</v>
      </c>
      <c r="F23" s="2266">
        <v>29.71414293820896</v>
      </c>
      <c r="G23" s="2267">
        <v>-108.95185744009953</v>
      </c>
      <c r="H23" s="100"/>
      <c r="I23" s="4"/>
      <c r="J23" s="4"/>
    </row>
    <row r="24" ht="18" customHeight="1" x14ac:dyDescent="0.25">
      <c r="B24" s="2241" t="s">
        <v>1845</v>
      </c>
      <c r="C24" s="2242">
        <v>51.687543000000005</v>
      </c>
      <c r="D24" s="2243">
        <v>-25.348926964687035</v>
      </c>
      <c r="E24" s="2243">
        <v>25</v>
      </c>
      <c r="F24" s="976">
        <v>26.33861603531297</v>
      </c>
      <c r="G24" s="2245">
        <v>-96.5749254628142</v>
      </c>
      <c r="H24" s="100"/>
      <c r="I24" s="4"/>
      <c r="J24" s="4"/>
    </row>
    <row r="25" ht="18" customHeight="1" x14ac:dyDescent="0.25">
      <c r="B25" s="2236" t="s">
        <v>1846</v>
      </c>
      <c r="C25" s="2237">
        <v>702.9901480000001</v>
      </c>
      <c r="D25" s="2238">
        <v>-711.6716371555918</v>
      </c>
      <c r="E25" s="2246"/>
      <c r="F25" s="995">
        <v>-8.68148915559184</v>
      </c>
      <c r="G25" s="2240">
        <v>31.83212690383675</v>
      </c>
      <c r="H25" s="100"/>
      <c r="I25" s="4"/>
      <c r="J25" s="4"/>
    </row>
    <row r="26" ht="18" customHeight="1" x14ac:dyDescent="0.25">
      <c r="B26" s="2247" t="s">
        <v>1847</v>
      </c>
      <c r="C26" s="2237">
        <v>702.9901480000001</v>
      </c>
      <c r="D26" s="2238">
        <v>-711.6716371555918</v>
      </c>
      <c r="E26" s="2246"/>
      <c r="F26" s="995">
        <v>-8.68148915559184</v>
      </c>
      <c r="G26" s="2240">
        <v>31.83212690383675</v>
      </c>
      <c r="H26" s="100"/>
      <c r="I26" s="4"/>
      <c r="J26" s="4"/>
    </row>
    <row r="27" ht="18" customHeight="1" x14ac:dyDescent="0.25">
      <c r="B27" s="2248" t="s">
        <v>65</v>
      </c>
      <c r="C27" s="2249">
        <v>702.9901480000001</v>
      </c>
      <c r="D27" s="2250">
        <v>-711.6716371555918</v>
      </c>
      <c r="E27" s="2251">
        <v>2</v>
      </c>
      <c r="F27" s="2252">
        <v>-8.68148915559184</v>
      </c>
      <c r="G27" s="2253">
        <v>31.83212690383675</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1923</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1924</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1925</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62</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1926</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108.31647921953156</v>
      </c>
      <c r="D10" s="690">
        <v>66.3448760114717</v>
      </c>
      <c r="E10" s="690">
        <v>0.22490820793786998</v>
      </c>
      <c r="F10" s="690">
        <v>0.0162937916</v>
      </c>
      <c r="G10" s="690">
        <v>0.0462144285</v>
      </c>
      <c r="H10" s="690">
        <v>0.7419061222</v>
      </c>
      <c r="I10" s="1032">
        <v>0.0041747707</v>
      </c>
      <c r="J10" s="694">
        <v>2025.5736826442749</v>
      </c>
    </row>
    <row r="11" ht="18" customHeight="1" x14ac:dyDescent="0.25">
      <c r="B11" s="2333" t="s">
        <v>1948</v>
      </c>
      <c r="C11" s="140"/>
      <c r="D11" s="37">
        <v>55.702796206</v>
      </c>
      <c r="E11" s="140"/>
      <c r="F11" s="696" t="s">
        <v>109</v>
      </c>
      <c r="G11" s="696" t="s">
        <v>109</v>
      </c>
      <c r="H11" s="696">
        <v>0.7336741177</v>
      </c>
      <c r="I11" s="731"/>
      <c r="J11" s="705">
        <v>1559.678293768</v>
      </c>
    </row>
    <row r="12" ht="18" customHeight="1" x14ac:dyDescent="0.25">
      <c r="B12" s="25" t="s">
        <v>1949</v>
      </c>
      <c r="C12" s="140"/>
      <c r="D12" s="37">
        <v>55.702796206</v>
      </c>
      <c r="E12" s="140"/>
      <c r="F12" s="2334" t="s">
        <v>260</v>
      </c>
      <c r="G12" s="2334" t="s">
        <v>260</v>
      </c>
      <c r="H12" s="2334">
        <v>0.7336741177</v>
      </c>
      <c r="I12" s="47"/>
      <c r="J12" s="705">
        <v>1559.678293768</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1.9650951603000002</v>
      </c>
      <c r="E15" s="2341">
        <v>0.07992090169999999</v>
      </c>
      <c r="F15" s="2341" t="s">
        <v>260</v>
      </c>
      <c r="G15" s="2341">
        <v>0.008919544</v>
      </c>
      <c r="H15" s="2342" t="s">
        <v>260</v>
      </c>
      <c r="I15" s="2343"/>
      <c r="J15" s="2344">
        <v>76.2017034389</v>
      </c>
    </row>
    <row r="16" ht="18" customHeight="1" x14ac:dyDescent="0.25">
      <c r="B16" s="2345" t="s">
        <v>1953</v>
      </c>
      <c r="C16" s="2346"/>
      <c r="D16" s="37">
        <v>1.3320150283</v>
      </c>
      <c r="E16" s="37">
        <v>0.07992090169999999</v>
      </c>
      <c r="F16" s="165" t="s">
        <v>260</v>
      </c>
      <c r="G16" s="165">
        <v>0.008919544</v>
      </c>
      <c r="H16" s="165" t="s">
        <v>260</v>
      </c>
      <c r="I16" s="47"/>
      <c r="J16" s="705">
        <v>58.4754597429</v>
      </c>
    </row>
    <row r="17" ht="18" customHeight="1" x14ac:dyDescent="0.25">
      <c r="B17" s="2347" t="s">
        <v>1954</v>
      </c>
      <c r="C17" s="2348"/>
      <c r="D17" s="39">
        <v>0.633080132</v>
      </c>
      <c r="E17" s="39" t="s">
        <v>99</v>
      </c>
      <c r="F17" s="208" t="s">
        <v>260</v>
      </c>
      <c r="G17" s="208" t="s">
        <v>260</v>
      </c>
      <c r="H17" s="208" t="s">
        <v>260</v>
      </c>
      <c r="I17" s="80"/>
      <c r="J17" s="722">
        <v>17.726243696</v>
      </c>
    </row>
    <row r="18" ht="18" customHeight="1" x14ac:dyDescent="0.25">
      <c r="B18" s="2349" t="s">
        <v>1955</v>
      </c>
      <c r="C18" s="701">
        <v>108.31647921953156</v>
      </c>
      <c r="D18" s="701">
        <v>0.07477648407168999</v>
      </c>
      <c r="E18" s="701">
        <v>0.00505147513787</v>
      </c>
      <c r="F18" s="701">
        <v>0.0154984006</v>
      </c>
      <c r="G18" s="701">
        <v>0.0122400693</v>
      </c>
      <c r="H18" s="903">
        <v>0.000183391</v>
      </c>
      <c r="I18" s="2350">
        <v>0.0021862933</v>
      </c>
      <c r="J18" s="703">
        <v>111.74886168507443</v>
      </c>
    </row>
    <row r="19" ht="18" customHeight="1" x14ac:dyDescent="0.25">
      <c r="B19" s="25" t="s">
        <v>1956</v>
      </c>
      <c r="C19" s="37">
        <v>108.31647921953156</v>
      </c>
      <c r="D19" s="37">
        <v>0.07477648407168999</v>
      </c>
      <c r="E19" s="37">
        <v>0.00505147513787</v>
      </c>
      <c r="F19" s="263">
        <v>0.0154984006</v>
      </c>
      <c r="G19" s="263">
        <v>0.0122400693</v>
      </c>
      <c r="H19" s="540">
        <v>0.000183391</v>
      </c>
      <c r="I19" s="2351">
        <v>0.0021862933</v>
      </c>
      <c r="J19" s="705">
        <v>111.74886168507443</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8.6022081611</v>
      </c>
      <c r="E21" s="701">
        <v>0.1399358311</v>
      </c>
      <c r="F21" s="701" t="s">
        <v>109</v>
      </c>
      <c r="G21" s="701" t="s">
        <v>109</v>
      </c>
      <c r="H21" s="701">
        <v>0.0046682019</v>
      </c>
      <c r="I21" s="727"/>
      <c r="J21" s="703">
        <v>277.9448237523</v>
      </c>
    </row>
    <row r="22" ht="18" customHeight="1" x14ac:dyDescent="0.25">
      <c r="B22" s="25" t="s">
        <v>1959</v>
      </c>
      <c r="C22" s="2354"/>
      <c r="D22" s="37">
        <v>6.4876433111</v>
      </c>
      <c r="E22" s="37">
        <v>0.1338770581</v>
      </c>
      <c r="F22" s="2334" t="s">
        <v>260</v>
      </c>
      <c r="G22" s="2334" t="s">
        <v>260</v>
      </c>
      <c r="H22" s="2334">
        <v>0.0043523859</v>
      </c>
      <c r="I22" s="47"/>
      <c r="J22" s="705">
        <v>217.1314331073</v>
      </c>
    </row>
    <row r="23" ht="18" customHeight="1" x14ac:dyDescent="0.25">
      <c r="B23" s="25" t="s">
        <v>1960</v>
      </c>
      <c r="C23" s="2354"/>
      <c r="D23" s="37">
        <v>2.11456485</v>
      </c>
      <c r="E23" s="37">
        <v>0.006058773</v>
      </c>
      <c r="F23" s="2334" t="s">
        <v>260</v>
      </c>
      <c r="G23" s="2334" t="s">
        <v>260</v>
      </c>
      <c r="H23" s="2334">
        <v>0.000315816</v>
      </c>
      <c r="I23" s="47"/>
      <c r="J23" s="705">
        <v>60.81339064499999</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0.000795391</v>
      </c>
      <c r="G25" s="696">
        <v>0.0250548152</v>
      </c>
      <c r="H25" s="697">
        <v>0.0033804116</v>
      </c>
      <c r="I25" s="698">
        <v>0.0019884774</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25468.15263773652</v>
      </c>
      <c r="D27" s="148"/>
      <c r="E27" s="148"/>
      <c r="F27" s="148"/>
      <c r="G27" s="148"/>
      <c r="H27" s="148"/>
      <c r="I27" s="2357"/>
      <c r="J27" s="703">
        <v>25468.15263773652</v>
      </c>
      <c r="K27" s="363"/>
      <c r="L27" s="363"/>
    </row>
    <row r="28" ht="18" customHeight="1" x14ac:dyDescent="0.25">
      <c r="B28" s="2358" t="s">
        <v>1965</v>
      </c>
      <c r="C28" s="165">
        <v>362.3156229638804</v>
      </c>
      <c r="D28" s="140"/>
      <c r="E28" s="140"/>
      <c r="F28" s="140"/>
      <c r="G28" s="140"/>
      <c r="H28" s="140"/>
      <c r="I28" s="2357"/>
      <c r="J28" s="705">
        <v>362.3156229638804</v>
      </c>
      <c r="K28" s="363"/>
      <c r="L28" s="363"/>
    </row>
    <row r="29" ht="18" customHeight="1" x14ac:dyDescent="0.25">
      <c r="B29" s="2359" t="s">
        <v>1966</v>
      </c>
      <c r="C29" s="208">
        <v>289.38866373840875</v>
      </c>
      <c r="D29" s="301"/>
      <c r="E29" s="301"/>
      <c r="F29" s="301"/>
      <c r="G29" s="301"/>
      <c r="H29" s="301"/>
      <c r="I29" s="2360"/>
      <c r="J29" s="722">
        <v>289.38866373840875</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808.4577414510628</v>
      </c>
      <c r="D10" s="2376"/>
      <c r="E10" s="120">
        <v>0.0948439433313057</v>
      </c>
      <c r="F10" s="2377">
        <v>55.702796206</v>
      </c>
      <c r="G10" s="2378">
        <v>-11.69485635584</v>
      </c>
      <c r="H10" s="2379">
        <v>-9.2796676541</v>
      </c>
      <c r="I10" s="355"/>
    </row>
    <row r="11" ht="18" customHeight="1" x14ac:dyDescent="0.25">
      <c r="B11" s="2380" t="s">
        <v>1988</v>
      </c>
      <c r="C11" s="119">
        <v>808.4577414510628</v>
      </c>
      <c r="D11" s="1965">
        <v>1</v>
      </c>
      <c r="E11" s="119">
        <v>0.0948439433313057</v>
      </c>
      <c r="F11" s="1965">
        <v>55.702796206</v>
      </c>
      <c r="G11" s="2381">
        <v>-11.69485635584</v>
      </c>
      <c r="H11" s="2382">
        <v>-9.2796676541</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333.00375708317233</v>
      </c>
      <c r="D10" s="124">
        <v>3.999999999901835</v>
      </c>
      <c r="E10" s="124">
        <v>0.240000000000116</v>
      </c>
      <c r="F10" s="124">
        <v>1.3320150283</v>
      </c>
      <c r="G10" s="124">
        <v>0.07992090169999999</v>
      </c>
      <c r="H10" s="2411"/>
      <c r="I10" s="981"/>
    </row>
    <row r="11" ht="18" customHeight="1" x14ac:dyDescent="0.25">
      <c r="B11" s="2412" t="s">
        <v>2014</v>
      </c>
      <c r="C11" s="1965">
        <v>317.076</v>
      </c>
      <c r="D11" s="119">
        <v>4</v>
      </c>
      <c r="E11" s="119">
        <v>0.24</v>
      </c>
      <c r="F11" s="1965">
        <v>1.268304</v>
      </c>
      <c r="G11" s="1965">
        <v>0.07609824</v>
      </c>
      <c r="H11" s="961"/>
      <c r="I11" s="980"/>
    </row>
    <row r="12" ht="18" customHeight="1" x14ac:dyDescent="0.25">
      <c r="B12" s="2412" t="s">
        <v>2015</v>
      </c>
      <c r="C12" s="1954">
        <v>15.9277570831723</v>
      </c>
      <c r="D12" s="119">
        <v>3.999999997947658</v>
      </c>
      <c r="E12" s="119">
        <v>0.24000000000242644</v>
      </c>
      <c r="F12" s="1954">
        <v>0.0637110283</v>
      </c>
      <c r="G12" s="1954">
        <v>0.0038226617</v>
      </c>
      <c r="H12" s="961"/>
      <c r="I12" s="2413"/>
    </row>
    <row r="13" ht="18" customHeight="1" x14ac:dyDescent="0.25">
      <c r="B13" s="2414" t="s">
        <v>2016</v>
      </c>
      <c r="C13" s="1965">
        <v>15.9277570831723</v>
      </c>
      <c r="D13" s="119">
        <v>3.999999997947658</v>
      </c>
      <c r="E13" s="119">
        <v>0.24000000000242644</v>
      </c>
      <c r="F13" s="1965">
        <v>0.0637110283</v>
      </c>
      <c r="G13" s="1965">
        <v>0.0038226617</v>
      </c>
      <c r="H13" s="2415"/>
      <c r="I13" s="2413"/>
    </row>
    <row r="14" ht="18" customHeight="1" x14ac:dyDescent="0.25">
      <c r="B14" s="2416" t="s">
        <v>2017</v>
      </c>
      <c r="C14" s="119">
        <v>770.0982782093288</v>
      </c>
      <c r="D14" s="119">
        <v>0.8220770645950148</v>
      </c>
      <c r="E14" s="119" t="s">
        <v>99</v>
      </c>
      <c r="F14" s="119">
        <v>0.633080132</v>
      </c>
      <c r="G14" s="119" t="s">
        <v>99</v>
      </c>
      <c r="H14" s="2417" t="s">
        <v>99</v>
      </c>
      <c r="I14" s="2418" t="s">
        <v>99</v>
      </c>
    </row>
    <row r="15" ht="18" customHeight="1" x14ac:dyDescent="0.25">
      <c r="B15" s="2412" t="s">
        <v>2018</v>
      </c>
      <c r="C15" s="975">
        <v>29.924</v>
      </c>
      <c r="D15" s="119">
        <v>0.8</v>
      </c>
      <c r="E15" s="119" t="s">
        <v>99</v>
      </c>
      <c r="F15" s="975">
        <v>0.0239392</v>
      </c>
      <c r="G15" s="975" t="s">
        <v>99</v>
      </c>
      <c r="H15" s="2419" t="s">
        <v>99</v>
      </c>
      <c r="I15" s="2420" t="s">
        <v>99</v>
      </c>
    </row>
    <row r="16" ht="18" customHeight="1" x14ac:dyDescent="0.25">
      <c r="B16" s="2412" t="s">
        <v>2019</v>
      </c>
      <c r="C16" s="2421">
        <v>740.1742782093288</v>
      </c>
      <c r="D16" s="119">
        <v>0.8229696031503121</v>
      </c>
      <c r="E16" s="119" t="s">
        <v>99</v>
      </c>
      <c r="F16" s="2421">
        <v>0.609140932</v>
      </c>
      <c r="G16" s="2421" t="s">
        <v>99</v>
      </c>
      <c r="H16" s="2422" t="s">
        <v>99</v>
      </c>
      <c r="I16" s="2423" t="s">
        <v>99</v>
      </c>
    </row>
    <row r="17" ht="18" customHeight="1" x14ac:dyDescent="0.3">
      <c r="B17" s="2424" t="s">
        <v>2020</v>
      </c>
      <c r="C17" s="2425">
        <v>740.1742782093288</v>
      </c>
      <c r="D17" s="425">
        <v>0.8229696031503121</v>
      </c>
      <c r="E17" s="425" t="s">
        <v>99</v>
      </c>
      <c r="F17" s="2425">
        <v>0.609140932</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215.21072135499998</v>
      </c>
      <c r="D10" s="419">
        <v>503.3042895704928</v>
      </c>
      <c r="E10" s="419">
        <v>0.3474570579053204</v>
      </c>
      <c r="F10" s="419">
        <v>0.02347222808447986</v>
      </c>
      <c r="G10" s="419">
        <v>108.31647921953156</v>
      </c>
      <c r="H10" s="419">
        <v>0.07477648407168999</v>
      </c>
      <c r="I10" s="2456">
        <v>0.00505147513787</v>
      </c>
    </row>
    <row r="11" ht="18" customHeight="1" x14ac:dyDescent="0.25">
      <c r="B11" s="2457" t="s">
        <v>2038</v>
      </c>
      <c r="C11" s="2458">
        <v>12.611811355</v>
      </c>
      <c r="D11" s="419">
        <v>2550.058359876253</v>
      </c>
      <c r="E11" s="419">
        <v>0.3430987649751442</v>
      </c>
      <c r="F11" s="419">
        <v>0.0013909421498796276</v>
      </c>
      <c r="G11" s="419">
        <v>32.160854979</v>
      </c>
      <c r="H11" s="2459">
        <v>0.0043270969</v>
      </c>
      <c r="I11" s="2460">
        <v>0.0000175423</v>
      </c>
    </row>
    <row r="12" ht="18" customHeight="1" x14ac:dyDescent="0.25">
      <c r="B12" s="2412" t="s">
        <v>2039</v>
      </c>
      <c r="C12" s="457">
        <v>11.694856355</v>
      </c>
      <c r="D12" s="433">
        <v>2750.0000002351458</v>
      </c>
      <c r="E12" s="433">
        <v>0.37000000415994844</v>
      </c>
      <c r="F12" s="433">
        <v>0.0015000013225899942</v>
      </c>
      <c r="G12" s="457">
        <v>32.160854979</v>
      </c>
      <c r="H12" s="457">
        <v>0.0043270969</v>
      </c>
      <c r="I12" s="2461">
        <v>0.0000175423</v>
      </c>
    </row>
    <row r="13" ht="18" customHeight="1" x14ac:dyDescent="0.25">
      <c r="B13" s="2412" t="s">
        <v>2040</v>
      </c>
      <c r="C13" s="433">
        <v>0.916955</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0.916955</v>
      </c>
      <c r="D15" s="425" t="s">
        <v>99</v>
      </c>
      <c r="E15" s="425" t="s">
        <v>260</v>
      </c>
      <c r="F15" s="425" t="s">
        <v>260</v>
      </c>
      <c r="G15" s="2464" t="s">
        <v>99</v>
      </c>
      <c r="H15" s="2464" t="s">
        <v>260</v>
      </c>
      <c r="I15" s="2465" t="s">
        <v>260</v>
      </c>
    </row>
    <row r="16" ht="18" customHeight="1" x14ac:dyDescent="0.25">
      <c r="B16" s="2466" t="s">
        <v>2043</v>
      </c>
      <c r="C16" s="2467">
        <v>0.916955</v>
      </c>
      <c r="D16" s="425" t="s">
        <v>99</v>
      </c>
      <c r="E16" s="425" t="s">
        <v>260</v>
      </c>
      <c r="F16" s="425" t="s">
        <v>260</v>
      </c>
      <c r="G16" s="2467" t="s">
        <v>99</v>
      </c>
      <c r="H16" s="2467" t="s">
        <v>260</v>
      </c>
      <c r="I16" s="2468" t="s">
        <v>260</v>
      </c>
    </row>
    <row r="17" ht="18" customHeight="1" x14ac:dyDescent="0.25">
      <c r="B17" s="2457" t="s">
        <v>2044</v>
      </c>
      <c r="C17" s="2464">
        <v>202.59891</v>
      </c>
      <c r="D17" s="425">
        <v>534.6350541546919</v>
      </c>
      <c r="E17" s="425">
        <v>0.34772836226853343</v>
      </c>
      <c r="F17" s="425">
        <v>0.024846791317238576</v>
      </c>
      <c r="G17" s="2464">
        <v>108.31647921953156</v>
      </c>
      <c r="H17" s="2464">
        <v>0.07044938717169</v>
      </c>
      <c r="I17" s="2465">
        <v>0.00503393283787</v>
      </c>
    </row>
    <row r="18" ht="18" customHeight="1" x14ac:dyDescent="0.25">
      <c r="B18" s="2412" t="s">
        <v>2045</v>
      </c>
      <c r="C18" s="2469">
        <v>202.59891</v>
      </c>
      <c r="D18" s="433">
        <v>534.6350541546919</v>
      </c>
      <c r="E18" s="433">
        <v>0.34772836226853343</v>
      </c>
      <c r="F18" s="433">
        <v>0.024846791317238576</v>
      </c>
      <c r="G18" s="2469">
        <v>108.31647921953156</v>
      </c>
      <c r="H18" s="2469">
        <v>0.07044938717169</v>
      </c>
      <c r="I18" s="2470">
        <v>0.00503393283787</v>
      </c>
    </row>
    <row r="19" ht="18" customHeight="1" x14ac:dyDescent="0.25">
      <c r="B19" s="2412" t="s">
        <v>2046</v>
      </c>
      <c r="C19" s="433" t="s">
        <v>119</v>
      </c>
      <c r="D19" s="433" t="s">
        <v>119</v>
      </c>
      <c r="E19" s="433" t="s">
        <v>119</v>
      </c>
      <c r="F19" s="433" t="s">
        <v>119</v>
      </c>
      <c r="G19" s="433" t="s">
        <v>119</v>
      </c>
      <c r="H19" s="433" t="s">
        <v>119</v>
      </c>
      <c r="I19" s="2462" t="s">
        <v>119</v>
      </c>
    </row>
    <row r="20" ht="18" customHeight="1" x14ac:dyDescent="0.25">
      <c r="B20" s="2463" t="s">
        <v>2047</v>
      </c>
      <c r="C20" s="2469" t="s">
        <v>119</v>
      </c>
      <c r="D20" s="433" t="s">
        <v>119</v>
      </c>
      <c r="E20" s="433" t="s">
        <v>119</v>
      </c>
      <c r="F20" s="433" t="s">
        <v>119</v>
      </c>
      <c r="G20" s="2469" t="s">
        <v>119</v>
      </c>
      <c r="H20" s="2469" t="s">
        <v>119</v>
      </c>
      <c r="I20" s="2470" t="s">
        <v>119</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4640.219</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32.9007486631016</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121.2538917237775</v>
      </c>
      <c r="D10" s="543">
        <v>103.795</v>
      </c>
      <c r="E10" s="543">
        <v>17.038898</v>
      </c>
      <c r="F10" s="2494">
        <v>0.05350662728318638</v>
      </c>
      <c r="G10" s="1956">
        <v>0.005000000089100969</v>
      </c>
      <c r="H10" s="2495">
        <v>6.4876433111</v>
      </c>
      <c r="I10" s="2496">
        <v>0.1338770581</v>
      </c>
      <c r="J10" s="2496" t="s">
        <v>99</v>
      </c>
      <c r="K10" s="2497" t="s">
        <v>99</v>
      </c>
      <c r="L10" s="141">
        <v>-0.00024348</v>
      </c>
      <c r="N10" s="2490" t="s">
        <v>2083</v>
      </c>
      <c r="O10" s="2491" t="s">
        <v>112</v>
      </c>
    </row>
    <row r="11" ht="18" customHeight="1" x14ac:dyDescent="0.25">
      <c r="B11" s="2375" t="s">
        <v>1960</v>
      </c>
      <c r="C11" s="543">
        <v>84.582594</v>
      </c>
      <c r="D11" s="543" t="s">
        <v>119</v>
      </c>
      <c r="E11" s="543" t="s">
        <v>119</v>
      </c>
      <c r="F11" s="565">
        <v>0.024999999999999998</v>
      </c>
      <c r="G11" s="565" t="s">
        <v>119</v>
      </c>
      <c r="H11" s="165">
        <v>2.11456485</v>
      </c>
      <c r="I11" s="165">
        <v>0.006058773</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81.86867904295035</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23146.360567203188</v>
      </c>
      <c r="D10" s="2533">
        <v>218.9691466369302</v>
      </c>
      <c r="E10" s="2533">
        <v>13.918327911601029</v>
      </c>
      <c r="F10" s="2533">
        <v>554.4901458937982</v>
      </c>
      <c r="G10" s="2533">
        <v>772.0564966191</v>
      </c>
      <c r="H10" s="2533" t="s">
        <v>99</v>
      </c>
      <c r="I10" s="2533">
        <v>0.00887903390358361</v>
      </c>
      <c r="J10" s="2534" t="s">
        <v>99</v>
      </c>
      <c r="K10" s="2533">
        <v>210.7816239507</v>
      </c>
      <c r="L10" s="2533">
        <v>523.4515837084</v>
      </c>
      <c r="M10" s="2533">
        <v>213.5158824813</v>
      </c>
      <c r="N10" s="2535">
        <v>21.2072460806</v>
      </c>
      <c r="O10" s="2536">
        <v>34501.05750885862</v>
      </c>
    </row>
    <row r="11" ht="18" customHeight="1" x14ac:dyDescent="0.3">
      <c r="B11" s="2537" t="s">
        <v>2107</v>
      </c>
      <c r="C11" s="2538">
        <v>35797.57230235487</v>
      </c>
      <c r="D11" s="2539">
        <v>43.7533910823843</v>
      </c>
      <c r="E11" s="2539">
        <v>0.60387131100393</v>
      </c>
      <c r="F11" s="2540"/>
      <c r="G11" s="2540"/>
      <c r="H11" s="2541"/>
      <c r="I11" s="2540"/>
      <c r="J11" s="2541"/>
      <c r="K11" s="2539">
        <v>192.18378116610003</v>
      </c>
      <c r="L11" s="2539">
        <v>337.5176206468</v>
      </c>
      <c r="M11" s="2539">
        <v>153.2839382841</v>
      </c>
      <c r="N11" s="2542">
        <v>11.8472218502</v>
      </c>
      <c r="O11" s="2543">
        <v>37182.69315007767</v>
      </c>
    </row>
    <row r="12" ht="18" customHeight="1" x14ac:dyDescent="0.3">
      <c r="B12" s="2544" t="s">
        <v>2108</v>
      </c>
      <c r="C12" s="2545">
        <v>33528.90140762587</v>
      </c>
      <c r="D12" s="2546">
        <v>19.7069570665813</v>
      </c>
      <c r="E12" s="2546">
        <v>0.59364262150393</v>
      </c>
      <c r="F12" s="49"/>
      <c r="G12" s="49"/>
      <c r="H12" s="49"/>
      <c r="I12" s="49"/>
      <c r="J12" s="49"/>
      <c r="K12" s="2546">
        <v>189.80694017680003</v>
      </c>
      <c r="L12" s="2546">
        <v>336.66183824330005</v>
      </c>
      <c r="M12" s="2546">
        <v>63.2175414573</v>
      </c>
      <c r="N12" s="2547">
        <v>10.3908188753</v>
      </c>
      <c r="O12" s="2548">
        <v>34238.01150018869</v>
      </c>
    </row>
    <row r="13" ht="18" customHeight="1" x14ac:dyDescent="0.3">
      <c r="B13" s="2549" t="s">
        <v>2109</v>
      </c>
      <c r="C13" s="2545">
        <v>13188.10350149757</v>
      </c>
      <c r="D13" s="2546">
        <v>1.7564328196528098</v>
      </c>
      <c r="E13" s="2546">
        <v>0.04923679473498001</v>
      </c>
      <c r="F13" s="49"/>
      <c r="G13" s="49"/>
      <c r="H13" s="49"/>
      <c r="I13" s="49"/>
      <c r="J13" s="49"/>
      <c r="K13" s="2546">
        <v>49.219914164</v>
      </c>
      <c r="L13" s="2546">
        <v>11.040407019200002</v>
      </c>
      <c r="M13" s="2546">
        <v>2.3762465133999995</v>
      </c>
      <c r="N13" s="2547">
        <v>2.3217564089000002</v>
      </c>
      <c r="O13" s="2550">
        <v>13250.331371052618</v>
      </c>
    </row>
    <row r="14" ht="18" customHeight="1" x14ac:dyDescent="0.3">
      <c r="B14" s="2549" t="s">
        <v>2110</v>
      </c>
      <c r="C14" s="2545">
        <v>3503.7878115887</v>
      </c>
      <c r="D14" s="2551">
        <v>0.5472608702663</v>
      </c>
      <c r="E14" s="2551">
        <v>0.12628747185285003</v>
      </c>
      <c r="F14" s="510"/>
      <c r="G14" s="510"/>
      <c r="H14" s="510"/>
      <c r="I14" s="510"/>
      <c r="J14" s="49"/>
      <c r="K14" s="2551">
        <v>14.686688967400002</v>
      </c>
      <c r="L14" s="2551">
        <v>9.8902088252</v>
      </c>
      <c r="M14" s="2551">
        <v>1.2430119651</v>
      </c>
      <c r="N14" s="2552">
        <v>3.2968916511</v>
      </c>
      <c r="O14" s="2553">
        <v>3552.577295997162</v>
      </c>
    </row>
    <row r="15" ht="18" customHeight="1" x14ac:dyDescent="0.3">
      <c r="B15" s="2549" t="s">
        <v>2111</v>
      </c>
      <c r="C15" s="2545">
        <v>13271.7779470403</v>
      </c>
      <c r="D15" s="2546">
        <v>2.1185841443903004</v>
      </c>
      <c r="E15" s="2546">
        <v>0.29558042417360997</v>
      </c>
      <c r="F15" s="49"/>
      <c r="G15" s="49"/>
      <c r="H15" s="49"/>
      <c r="I15" s="49"/>
      <c r="J15" s="49"/>
      <c r="K15" s="2546">
        <v>100.020506142</v>
      </c>
      <c r="L15" s="2546">
        <v>117.1571411374</v>
      </c>
      <c r="M15" s="2546">
        <v>23.078437927800003</v>
      </c>
      <c r="N15" s="2547">
        <v>2.4785482941000003</v>
      </c>
      <c r="O15" s="2550">
        <v>13409.427115489236</v>
      </c>
    </row>
    <row r="16" ht="18" customHeight="1" x14ac:dyDescent="0.3">
      <c r="B16" s="2549" t="s">
        <v>2112</v>
      </c>
      <c r="C16" s="2545">
        <v>3233.290907684</v>
      </c>
      <c r="D16" s="2546">
        <v>15.269720478504711</v>
      </c>
      <c r="E16" s="2546">
        <v>0.11347286090353997</v>
      </c>
      <c r="F16" s="49"/>
      <c r="G16" s="49"/>
      <c r="H16" s="49"/>
      <c r="I16" s="49"/>
      <c r="J16" s="49"/>
      <c r="K16" s="2546">
        <v>23.113752683399998</v>
      </c>
      <c r="L16" s="2546">
        <v>198.09659482950002</v>
      </c>
      <c r="M16" s="2546">
        <v>36.3947096919</v>
      </c>
      <c r="N16" s="2547">
        <v>2.1938450324</v>
      </c>
      <c r="O16" s="2550">
        <v>3690.91338922157</v>
      </c>
    </row>
    <row r="17" ht="18" customHeight="1" x14ac:dyDescent="0.3">
      <c r="B17" s="2549" t="s">
        <v>2113</v>
      </c>
      <c r="C17" s="2545">
        <v>331.9412398153</v>
      </c>
      <c r="D17" s="2546">
        <v>0.014958753767180002</v>
      </c>
      <c r="E17" s="2546">
        <v>0.00906506983895</v>
      </c>
      <c r="F17" s="49"/>
      <c r="G17" s="49"/>
      <c r="H17" s="49"/>
      <c r="I17" s="49"/>
      <c r="J17" s="49"/>
      <c r="K17" s="2546">
        <v>2.76607822</v>
      </c>
      <c r="L17" s="2546">
        <v>0.477486432</v>
      </c>
      <c r="M17" s="2546">
        <v>0.1251353591</v>
      </c>
      <c r="N17" s="2547">
        <v>0.09977748880000001</v>
      </c>
      <c r="O17" s="2550">
        <v>334.76232842810276</v>
      </c>
    </row>
    <row r="18" ht="18" customHeight="1" x14ac:dyDescent="0.3">
      <c r="B18" s="2544" t="s">
        <v>107</v>
      </c>
      <c r="C18" s="2545">
        <v>2265.19392628</v>
      </c>
      <c r="D18" s="2546">
        <v>24.046434015802998</v>
      </c>
      <c r="E18" s="2546">
        <v>0.010228689499999999</v>
      </c>
      <c r="F18" s="49"/>
      <c r="G18" s="49"/>
      <c r="H18" s="49"/>
      <c r="I18" s="49"/>
      <c r="J18" s="49"/>
      <c r="K18" s="2546">
        <v>2.3768409892999998</v>
      </c>
      <c r="L18" s="2546">
        <v>0.8557824035</v>
      </c>
      <c r="M18" s="2546">
        <v>90.0663968268</v>
      </c>
      <c r="N18" s="2547">
        <v>1.4564029749</v>
      </c>
      <c r="O18" s="2550">
        <v>2941.204681439984</v>
      </c>
    </row>
    <row r="19" ht="18" customHeight="1" x14ac:dyDescent="0.3">
      <c r="B19" s="2549" t="s">
        <v>2114</v>
      </c>
      <c r="C19" s="2554" t="s">
        <v>109</v>
      </c>
      <c r="D19" s="2555">
        <v>4.214591992</v>
      </c>
      <c r="E19" s="2546" t="s">
        <v>110</v>
      </c>
      <c r="F19" s="49"/>
      <c r="G19" s="49"/>
      <c r="H19" s="49"/>
      <c r="I19" s="49"/>
      <c r="J19" s="49"/>
      <c r="K19" s="2546" t="s">
        <v>110</v>
      </c>
      <c r="L19" s="2546" t="s">
        <v>110</v>
      </c>
      <c r="M19" s="2546">
        <v>0.7600154</v>
      </c>
      <c r="N19" s="2547" t="s">
        <v>99</v>
      </c>
      <c r="O19" s="2550">
        <v>118.008575776</v>
      </c>
    </row>
    <row r="20" ht="18" customHeight="1" x14ac:dyDescent="0.3">
      <c r="B20" s="2556" t="s">
        <v>2115</v>
      </c>
      <c r="C20" s="2554">
        <v>2265.19392628</v>
      </c>
      <c r="D20" s="2557">
        <v>19.831842023803</v>
      </c>
      <c r="E20" s="2546">
        <v>0.010228689499999999</v>
      </c>
      <c r="F20" s="510"/>
      <c r="G20" s="510"/>
      <c r="H20" s="510"/>
      <c r="I20" s="510"/>
      <c r="J20" s="49"/>
      <c r="K20" s="2551">
        <v>2.3768409892999998</v>
      </c>
      <c r="L20" s="2551">
        <v>0.8557824035</v>
      </c>
      <c r="M20" s="2551">
        <v>89.3063814268</v>
      </c>
      <c r="N20" s="2552">
        <v>1.4564029749</v>
      </c>
      <c r="O20" s="2553">
        <v>2823.1961056639843</v>
      </c>
    </row>
    <row r="21" ht="18" customHeight="1" x14ac:dyDescent="0.3">
      <c r="B21" s="2558" t="s">
        <v>2116</v>
      </c>
      <c r="C21" s="2559">
        <v>3.476968449</v>
      </c>
      <c r="D21" s="2560"/>
      <c r="E21" s="2560"/>
      <c r="F21" s="510"/>
      <c r="G21" s="510"/>
      <c r="H21" s="510"/>
      <c r="I21" s="510"/>
      <c r="J21" s="510"/>
      <c r="K21" s="510"/>
      <c r="L21" s="510"/>
      <c r="M21" s="510"/>
      <c r="N21" s="1488"/>
      <c r="O21" s="2553">
        <v>3.476968449</v>
      </c>
    </row>
    <row r="22" ht="18" customHeight="1" x14ac:dyDescent="0.3">
      <c r="B22" s="2561" t="s">
        <v>2117</v>
      </c>
      <c r="C22" s="2562">
        <v>7501.767632208301</v>
      </c>
      <c r="D22" s="2563">
        <v>0.9853474738000001</v>
      </c>
      <c r="E22" s="2539">
        <v>5.745404199599999</v>
      </c>
      <c r="F22" s="2539">
        <v>554.4901458937982</v>
      </c>
      <c r="G22" s="2539">
        <v>772.0564966191</v>
      </c>
      <c r="H22" s="2539" t="s">
        <v>99</v>
      </c>
      <c r="I22" s="2539">
        <v>0.00887903390358361</v>
      </c>
      <c r="J22" s="2539" t="s">
        <v>99</v>
      </c>
      <c r="K22" s="2539">
        <v>11.0021625739</v>
      </c>
      <c r="L22" s="2539">
        <v>181.5439403624</v>
      </c>
      <c r="M22" s="2539">
        <v>47.506466485400004</v>
      </c>
      <c r="N22" s="2542">
        <v>9.3232871788</v>
      </c>
      <c r="O22" s="2543">
        <v>10587.093413615814</v>
      </c>
    </row>
    <row r="23" ht="18" customHeight="1" x14ac:dyDescent="0.3">
      <c r="B23" s="2544" t="s">
        <v>2118</v>
      </c>
      <c r="C23" s="2554">
        <v>960.2717575060001</v>
      </c>
      <c r="D23" s="2555" t="s">
        <v>99</v>
      </c>
      <c r="E23" s="2546" t="s">
        <v>99</v>
      </c>
      <c r="F23" s="195"/>
      <c r="G23" s="195"/>
      <c r="H23" s="195"/>
      <c r="I23" s="195"/>
      <c r="J23" s="49"/>
      <c r="K23" s="2564">
        <v>0.04403</v>
      </c>
      <c r="L23" s="2564" t="s">
        <v>112</v>
      </c>
      <c r="M23" s="2564" t="s">
        <v>112</v>
      </c>
      <c r="N23" s="2565">
        <v>0.74622</v>
      </c>
      <c r="O23" s="2548">
        <v>960.2717575060001</v>
      </c>
    </row>
    <row r="24" ht="18" customHeight="1" x14ac:dyDescent="0.3">
      <c r="B24" s="2544" t="s">
        <v>866</v>
      </c>
      <c r="C24" s="2554">
        <v>2129.186435495</v>
      </c>
      <c r="D24" s="2555">
        <v>0.9557886801000001</v>
      </c>
      <c r="E24" s="2546">
        <v>5.6421340662</v>
      </c>
      <c r="F24" s="2546" t="s">
        <v>99</v>
      </c>
      <c r="G24" s="2546" t="s">
        <v>99</v>
      </c>
      <c r="H24" s="2546" t="s">
        <v>99</v>
      </c>
      <c r="I24" s="2546"/>
      <c r="J24" s="2566" t="s">
        <v>99</v>
      </c>
      <c r="K24" s="2546">
        <v>1.879830235</v>
      </c>
      <c r="L24" s="2546">
        <v>11.933869384</v>
      </c>
      <c r="M24" s="2546">
        <v>0.9824746176</v>
      </c>
      <c r="N24" s="2547">
        <v>1.2023329999999999</v>
      </c>
      <c r="O24" s="2550">
        <v>3651.1140460807997</v>
      </c>
    </row>
    <row r="25" ht="18" customHeight="1" x14ac:dyDescent="0.3">
      <c r="B25" s="2544" t="s">
        <v>638</v>
      </c>
      <c r="C25" s="2554">
        <v>4131.614824829</v>
      </c>
      <c r="D25" s="2555">
        <v>0.0295587937</v>
      </c>
      <c r="E25" s="2546">
        <v>0.0094321334</v>
      </c>
      <c r="F25" s="2546" t="s">
        <v>99</v>
      </c>
      <c r="G25" s="2546">
        <v>772.0564966191</v>
      </c>
      <c r="H25" s="2546" t="s">
        <v>99</v>
      </c>
      <c r="I25" s="2546">
        <v>0.005024160000000001</v>
      </c>
      <c r="J25" s="2546" t="s">
        <v>99</v>
      </c>
      <c r="K25" s="2546">
        <v>8.16290805</v>
      </c>
      <c r="L25" s="2546">
        <v>165.9066</v>
      </c>
      <c r="M25" s="2546">
        <v>1.0456717532</v>
      </c>
      <c r="N25" s="2547">
        <v>6.760381</v>
      </c>
      <c r="O25" s="2550">
        <v>5025.0662430227</v>
      </c>
    </row>
    <row r="26" ht="18" customHeight="1" x14ac:dyDescent="0.3">
      <c r="B26" s="2544" t="s">
        <v>2119</v>
      </c>
      <c r="C26" s="2554">
        <v>194.8110618683</v>
      </c>
      <c r="D26" s="2567" t="s">
        <v>110</v>
      </c>
      <c r="E26" s="2566" t="s">
        <v>110</v>
      </c>
      <c r="F26" s="49"/>
      <c r="G26" s="49"/>
      <c r="H26" s="49"/>
      <c r="I26" s="49"/>
      <c r="J26" s="49"/>
      <c r="K26" s="2546" t="s">
        <v>112</v>
      </c>
      <c r="L26" s="2546" t="s">
        <v>112</v>
      </c>
      <c r="M26" s="2546">
        <v>42.573369287</v>
      </c>
      <c r="N26" s="2547" t="s">
        <v>112</v>
      </c>
      <c r="O26" s="2550">
        <v>194.8110618683</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554.4901458937982</v>
      </c>
      <c r="G28" s="2551" t="s">
        <v>99</v>
      </c>
      <c r="H28" s="2551" t="s">
        <v>99</v>
      </c>
      <c r="I28" s="2551"/>
      <c r="J28" s="2566" t="s">
        <v>99</v>
      </c>
      <c r="K28" s="510"/>
      <c r="L28" s="510"/>
      <c r="M28" s="510"/>
      <c r="N28" s="1488"/>
      <c r="O28" s="2553">
        <v>554.4901458937982</v>
      </c>
    </row>
    <row r="29" ht="18" customHeight="1" x14ac:dyDescent="0.3">
      <c r="B29" s="2544" t="s">
        <v>663</v>
      </c>
      <c r="C29" s="2568" t="s">
        <v>99</v>
      </c>
      <c r="D29" s="2569" t="s">
        <v>99</v>
      </c>
      <c r="E29" s="2570">
        <v>0.093838</v>
      </c>
      <c r="F29" s="2551" t="s">
        <v>99</v>
      </c>
      <c r="G29" s="2551" t="s">
        <v>99</v>
      </c>
      <c r="H29" s="2551" t="s">
        <v>99</v>
      </c>
      <c r="I29" s="2551">
        <v>0.00385487390358361</v>
      </c>
      <c r="J29" s="2566" t="s">
        <v>99</v>
      </c>
      <c r="K29" s="2570">
        <v>0.0138462889</v>
      </c>
      <c r="L29" s="2570">
        <v>0.4809659784</v>
      </c>
      <c r="M29" s="2570">
        <v>0.0185620776</v>
      </c>
      <c r="N29" s="2571">
        <v>0.0062531788</v>
      </c>
      <c r="O29" s="2553">
        <v>115.45660673421483</v>
      </c>
    </row>
    <row r="30" ht="18" customHeight="1" x14ac:dyDescent="0.3">
      <c r="B30" s="2572" t="s">
        <v>2122</v>
      </c>
      <c r="C30" s="2573">
        <v>85.88355251</v>
      </c>
      <c r="D30" s="2574" t="s">
        <v>112</v>
      </c>
      <c r="E30" s="2575" t="s">
        <v>112</v>
      </c>
      <c r="F30" s="2575" t="s">
        <v>99</v>
      </c>
      <c r="G30" s="2575" t="s">
        <v>99</v>
      </c>
      <c r="H30" s="2575" t="s">
        <v>99</v>
      </c>
      <c r="I30" s="2575"/>
      <c r="J30" s="2576" t="s">
        <v>99</v>
      </c>
      <c r="K30" s="2575">
        <v>0.901548</v>
      </c>
      <c r="L30" s="2575">
        <v>3.222505</v>
      </c>
      <c r="M30" s="2575">
        <v>2.88638875</v>
      </c>
      <c r="N30" s="2577">
        <v>0.6081</v>
      </c>
      <c r="O30" s="2578">
        <v>85.88355251</v>
      </c>
    </row>
    <row r="31" ht="18" customHeight="1" x14ac:dyDescent="0.3">
      <c r="B31" s="2579" t="s">
        <v>2123</v>
      </c>
      <c r="C31" s="2580">
        <v>103.92506666630001</v>
      </c>
      <c r="D31" s="2581">
        <v>100.3972122234</v>
      </c>
      <c r="E31" s="2582">
        <v>6.4860133165</v>
      </c>
      <c r="F31" s="2583"/>
      <c r="G31" s="2583"/>
      <c r="H31" s="2583"/>
      <c r="I31" s="2583"/>
      <c r="J31" s="2583"/>
      <c r="K31" s="2584">
        <v>7.5793864190999996</v>
      </c>
      <c r="L31" s="2584">
        <v>4.3438082707</v>
      </c>
      <c r="M31" s="2584">
        <v>11.9835715896</v>
      </c>
      <c r="N31" s="2585">
        <v>0.0325622809</v>
      </c>
      <c r="O31" s="2586">
        <v>4633.840537794001</v>
      </c>
    </row>
    <row r="32" ht="18" customHeight="1" x14ac:dyDescent="0.3">
      <c r="B32" s="2587" t="s">
        <v>2124</v>
      </c>
      <c r="C32" s="904"/>
      <c r="D32" s="2588">
        <v>86.4530064028</v>
      </c>
      <c r="E32" s="195"/>
      <c r="F32" s="1550"/>
      <c r="G32" s="1550"/>
      <c r="H32" s="718"/>
      <c r="I32" s="1550"/>
      <c r="J32" s="718"/>
      <c r="K32" s="195"/>
      <c r="L32" s="195"/>
      <c r="M32" s="195"/>
      <c r="N32" s="727"/>
      <c r="O32" s="2548">
        <v>2420.6841792784</v>
      </c>
    </row>
    <row r="33" ht="18" customHeight="1" x14ac:dyDescent="0.3">
      <c r="B33" s="2587" t="s">
        <v>2125</v>
      </c>
      <c r="C33" s="904"/>
      <c r="D33" s="2555">
        <v>13.7683695038</v>
      </c>
      <c r="E33" s="2555">
        <v>0.5837209699999999</v>
      </c>
      <c r="F33" s="1550"/>
      <c r="G33" s="1550"/>
      <c r="H33" s="1550"/>
      <c r="I33" s="1550"/>
      <c r="J33" s="1550"/>
      <c r="K33" s="49"/>
      <c r="L33" s="49"/>
      <c r="M33" s="2589">
        <v>8.3039178117</v>
      </c>
      <c r="N33" s="704"/>
      <c r="O33" s="2550">
        <v>540.2004031564</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5.8977336272</v>
      </c>
      <c r="F35" s="1550"/>
      <c r="G35" s="1550"/>
      <c r="H35" s="1550"/>
      <c r="I35" s="1550"/>
      <c r="J35" s="1550"/>
      <c r="K35" s="2589">
        <v>7.317674382</v>
      </c>
      <c r="L35" s="2589" t="s">
        <v>260</v>
      </c>
      <c r="M35" s="2589">
        <v>3.647091497</v>
      </c>
      <c r="N35" s="704"/>
      <c r="O35" s="2550">
        <v>1562.899411208</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0.1758363168</v>
      </c>
      <c r="E37" s="2555">
        <v>0.0045587193</v>
      </c>
      <c r="F37" s="1550"/>
      <c r="G37" s="1550"/>
      <c r="H37" s="1550"/>
      <c r="I37" s="1550"/>
      <c r="J37" s="1550"/>
      <c r="K37" s="2589">
        <v>0.1497864921</v>
      </c>
      <c r="L37" s="2589">
        <v>4.3438082707</v>
      </c>
      <c r="M37" s="2589">
        <v>0.0325622809</v>
      </c>
      <c r="N37" s="2591">
        <v>0.0325622809</v>
      </c>
      <c r="O37" s="2550">
        <v>6.1314774849</v>
      </c>
    </row>
    <row r="38" ht="18" customHeight="1" x14ac:dyDescent="0.3">
      <c r="B38" s="2592" t="s">
        <v>987</v>
      </c>
      <c r="C38" s="2568">
        <v>103.80113333300001</v>
      </c>
      <c r="D38" s="2593"/>
      <c r="E38" s="2593"/>
      <c r="F38" s="2560"/>
      <c r="G38" s="2560"/>
      <c r="H38" s="2560"/>
      <c r="I38" s="2560"/>
      <c r="J38" s="2560"/>
      <c r="K38" s="49"/>
      <c r="L38" s="49"/>
      <c r="M38" s="49"/>
      <c r="N38" s="1488"/>
      <c r="O38" s="2553">
        <v>103.80113333300001</v>
      </c>
    </row>
    <row r="39" ht="18" customHeight="1" x14ac:dyDescent="0.3">
      <c r="B39" s="2592" t="s">
        <v>988</v>
      </c>
      <c r="C39" s="2594">
        <v>0.1239333333</v>
      </c>
      <c r="D39" s="2593"/>
      <c r="E39" s="2593"/>
      <c r="F39" s="2560"/>
      <c r="G39" s="2560"/>
      <c r="H39" s="2560"/>
      <c r="I39" s="2560"/>
      <c r="J39" s="2560"/>
      <c r="K39" s="49"/>
      <c r="L39" s="49"/>
      <c r="M39" s="49"/>
      <c r="N39" s="1488"/>
      <c r="O39" s="2553">
        <v>0.1239333333</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0.111925545</v>
      </c>
      <c r="L41" s="2589" t="s">
        <v>99</v>
      </c>
      <c r="M41" s="2589" t="s">
        <v>99</v>
      </c>
      <c r="N41" s="2597" t="s">
        <v>99</v>
      </c>
      <c r="O41" s="2578" t="s">
        <v>99</v>
      </c>
    </row>
    <row r="42" ht="18" customHeight="1" x14ac:dyDescent="0.3">
      <c r="B42" s="2579" t="s">
        <v>2132</v>
      </c>
      <c r="C42" s="2562">
        <v>-20365.220913245812</v>
      </c>
      <c r="D42" s="2563">
        <v>7.48831984587418</v>
      </c>
      <c r="E42" s="2539">
        <v>0.8581308765592273</v>
      </c>
      <c r="F42" s="2583"/>
      <c r="G42" s="2583"/>
      <c r="H42" s="2583"/>
      <c r="I42" s="2583"/>
      <c r="J42" s="2583"/>
      <c r="K42" s="2598" t="s">
        <v>112</v>
      </c>
      <c r="L42" s="2598" t="s">
        <v>112</v>
      </c>
      <c r="M42" s="2599" t="s">
        <v>112</v>
      </c>
      <c r="N42" s="2600" t="s">
        <v>112</v>
      </c>
      <c r="O42" s="2543">
        <v>-19928.14327527314</v>
      </c>
    </row>
    <row r="43" ht="18" customHeight="1" x14ac:dyDescent="0.3">
      <c r="B43" s="2587" t="s">
        <v>2133</v>
      </c>
      <c r="C43" s="2601">
        <v>-24326.501421397785</v>
      </c>
      <c r="D43" s="2602">
        <v>2.0664327754668808</v>
      </c>
      <c r="E43" s="2603">
        <v>0.5739082148735946</v>
      </c>
      <c r="F43" s="2560"/>
      <c r="G43" s="2560"/>
      <c r="H43" s="2560"/>
      <c r="I43" s="2560"/>
      <c r="J43" s="2560"/>
      <c r="K43" s="2589" t="s">
        <v>112</v>
      </c>
      <c r="L43" s="2589" t="s">
        <v>112</v>
      </c>
      <c r="M43" s="2604" t="s">
        <v>112</v>
      </c>
      <c r="N43" s="2605"/>
      <c r="O43" s="2606">
        <v>-24116.555626743208</v>
      </c>
    </row>
    <row r="44" ht="18" customHeight="1" x14ac:dyDescent="0.3">
      <c r="B44" s="2587" t="s">
        <v>2134</v>
      </c>
      <c r="C44" s="2601">
        <v>2216.3934026991346</v>
      </c>
      <c r="D44" s="2607">
        <v>3.8637875536</v>
      </c>
      <c r="E44" s="2607">
        <v>0.013365857528588224</v>
      </c>
      <c r="F44" s="1550"/>
      <c r="G44" s="1550"/>
      <c r="H44" s="1550"/>
      <c r="I44" s="1550"/>
      <c r="J44" s="1550"/>
      <c r="K44" s="2589" t="s">
        <v>112</v>
      </c>
      <c r="L44" s="2589" t="s">
        <v>112</v>
      </c>
      <c r="M44" s="2589" t="s">
        <v>112</v>
      </c>
      <c r="N44" s="2608"/>
      <c r="O44" s="2550">
        <v>2328.1214064450105</v>
      </c>
    </row>
    <row r="45" ht="18" customHeight="1" x14ac:dyDescent="0.3">
      <c r="B45" s="2587" t="s">
        <v>2135</v>
      </c>
      <c r="C45" s="2601">
        <v>260.75142171945697</v>
      </c>
      <c r="D45" s="2607">
        <v>0.38854172656</v>
      </c>
      <c r="E45" s="2607">
        <v>0.0099748734263983</v>
      </c>
      <c r="F45" s="1550"/>
      <c r="G45" s="1550"/>
      <c r="H45" s="1550"/>
      <c r="I45" s="1550"/>
      <c r="J45" s="1550"/>
      <c r="K45" s="2589" t="s">
        <v>112</v>
      </c>
      <c r="L45" s="2589" t="s">
        <v>112</v>
      </c>
      <c r="M45" s="2589" t="s">
        <v>112</v>
      </c>
      <c r="N45" s="2608"/>
      <c r="O45" s="2550">
        <v>274.27393152113257</v>
      </c>
    </row>
    <row r="46" ht="18" customHeight="1" x14ac:dyDescent="0.3">
      <c r="B46" s="2587" t="s">
        <v>2136</v>
      </c>
      <c r="C46" s="2601">
        <v>293.06303602989334</v>
      </c>
      <c r="D46" s="2607">
        <v>0.34938436393590006</v>
      </c>
      <c r="E46" s="2607">
        <v>0.11356155762285715</v>
      </c>
      <c r="F46" s="1550"/>
      <c r="G46" s="1550"/>
      <c r="H46" s="1550"/>
      <c r="I46" s="1550"/>
      <c r="J46" s="1550"/>
      <c r="K46" s="2589" t="s">
        <v>112</v>
      </c>
      <c r="L46" s="2589" t="s">
        <v>112</v>
      </c>
      <c r="M46" s="2589" t="s">
        <v>112</v>
      </c>
      <c r="N46" s="2608"/>
      <c r="O46" s="2550">
        <v>332.93961099015564</v>
      </c>
    </row>
    <row r="47" ht="18" customHeight="1" x14ac:dyDescent="0.3">
      <c r="B47" s="2587" t="s">
        <v>2137</v>
      </c>
      <c r="C47" s="2601">
        <v>1613.1637423413147</v>
      </c>
      <c r="D47" s="2607">
        <v>0.8201734263114</v>
      </c>
      <c r="E47" s="2609">
        <v>0.14732037310778914</v>
      </c>
      <c r="F47" s="1550"/>
      <c r="G47" s="1550"/>
      <c r="H47" s="1550"/>
      <c r="I47" s="1550"/>
      <c r="J47" s="1550"/>
      <c r="K47" s="2589" t="s">
        <v>112</v>
      </c>
      <c r="L47" s="2589" t="s">
        <v>112</v>
      </c>
      <c r="M47" s="2589" t="s">
        <v>112</v>
      </c>
      <c r="N47" s="704"/>
      <c r="O47" s="2550">
        <v>1675.168497151598</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-422.0910946378265</v>
      </c>
      <c r="D49" s="2560"/>
      <c r="E49" s="2560"/>
      <c r="F49" s="2560"/>
      <c r="G49" s="2560"/>
      <c r="H49" s="2560"/>
      <c r="I49" s="2560"/>
      <c r="J49" s="2560"/>
      <c r="K49" s="2560"/>
      <c r="L49" s="2560"/>
      <c r="M49" s="2560"/>
      <c r="N49" s="2613"/>
      <c r="O49" s="2553">
        <v>-422.0910946378265</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108.31647921953156</v>
      </c>
      <c r="D51" s="2581">
        <v>66.3448760114717</v>
      </c>
      <c r="E51" s="2582">
        <v>0.22490820793786998</v>
      </c>
      <c r="F51" s="2583"/>
      <c r="G51" s="2583"/>
      <c r="H51" s="2583"/>
      <c r="I51" s="2583"/>
      <c r="J51" s="2583"/>
      <c r="K51" s="2584">
        <v>0.0162937916</v>
      </c>
      <c r="L51" s="2584">
        <v>0.0462144285</v>
      </c>
      <c r="M51" s="2584">
        <v>0.7419061222</v>
      </c>
      <c r="N51" s="2585">
        <v>0.0041747707</v>
      </c>
      <c r="O51" s="2619">
        <v>2025.5736826442749</v>
      </c>
    </row>
    <row r="52" ht="18" customHeight="1" x14ac:dyDescent="0.3">
      <c r="B52" s="2620" t="s">
        <v>2142</v>
      </c>
      <c r="C52" s="2590"/>
      <c r="D52" s="2581">
        <v>55.702796206</v>
      </c>
      <c r="E52" s="195"/>
      <c r="F52" s="2583"/>
      <c r="G52" s="2583"/>
      <c r="H52" s="2583"/>
      <c r="I52" s="2583"/>
      <c r="J52" s="2583"/>
      <c r="K52" s="2584" t="s">
        <v>109</v>
      </c>
      <c r="L52" s="2584" t="s">
        <v>109</v>
      </c>
      <c r="M52" s="2584">
        <v>0.7336741177</v>
      </c>
      <c r="N52" s="727"/>
      <c r="O52" s="2621">
        <v>1559.678293768</v>
      </c>
    </row>
    <row r="53" ht="18" customHeight="1" x14ac:dyDescent="0.3">
      <c r="B53" s="2587" t="s">
        <v>2143</v>
      </c>
      <c r="C53" s="2590"/>
      <c r="D53" s="2588">
        <v>1.9650951603000002</v>
      </c>
      <c r="E53" s="2564">
        <v>0.07992090169999999</v>
      </c>
      <c r="F53" s="1550"/>
      <c r="G53" s="1550"/>
      <c r="H53" s="1550"/>
      <c r="I53" s="1550"/>
      <c r="J53" s="1550"/>
      <c r="K53" s="2589" t="s">
        <v>260</v>
      </c>
      <c r="L53" s="2589">
        <v>0.008919544</v>
      </c>
      <c r="M53" s="2589" t="s">
        <v>260</v>
      </c>
      <c r="N53" s="727"/>
      <c r="O53" s="2548">
        <v>76.2017034389</v>
      </c>
    </row>
    <row r="54" ht="18" customHeight="1" x14ac:dyDescent="0.3">
      <c r="B54" s="2587" t="s">
        <v>2144</v>
      </c>
      <c r="C54" s="2580">
        <v>108.31647921953156</v>
      </c>
      <c r="D54" s="2555">
        <v>0.07477648407168999</v>
      </c>
      <c r="E54" s="2555">
        <v>0.00505147513787</v>
      </c>
      <c r="F54" s="1550"/>
      <c r="G54" s="1550"/>
      <c r="H54" s="1550"/>
      <c r="I54" s="1550"/>
      <c r="J54" s="1550"/>
      <c r="K54" s="2589">
        <v>0.0154984006</v>
      </c>
      <c r="L54" s="2589">
        <v>0.0122400693</v>
      </c>
      <c r="M54" s="2589">
        <v>0.000183391</v>
      </c>
      <c r="N54" s="2591">
        <v>0.0021862933</v>
      </c>
      <c r="O54" s="2622">
        <v>111.74886168507443</v>
      </c>
    </row>
    <row r="55" ht="18" customHeight="1" x14ac:dyDescent="0.3">
      <c r="B55" s="2587" t="s">
        <v>2145</v>
      </c>
      <c r="C55" s="904"/>
      <c r="D55" s="2555">
        <v>8.6022081611</v>
      </c>
      <c r="E55" s="2555">
        <v>0.1399358311</v>
      </c>
      <c r="F55" s="1550"/>
      <c r="G55" s="1550"/>
      <c r="H55" s="1550"/>
      <c r="I55" s="1550"/>
      <c r="J55" s="1550"/>
      <c r="K55" s="2589" t="s">
        <v>109</v>
      </c>
      <c r="L55" s="2589" t="s">
        <v>109</v>
      </c>
      <c r="M55" s="2589">
        <v>0.0046682019</v>
      </c>
      <c r="N55" s="727"/>
      <c r="O55" s="2622">
        <v>277.9448237523</v>
      </c>
    </row>
    <row r="56" ht="18" customHeight="1" x14ac:dyDescent="0.3">
      <c r="B56" s="2595" t="s">
        <v>2146</v>
      </c>
      <c r="C56" s="2573" t="s">
        <v>99</v>
      </c>
      <c r="D56" s="2574" t="s">
        <v>99</v>
      </c>
      <c r="E56" s="2574" t="s">
        <v>99</v>
      </c>
      <c r="F56" s="282"/>
      <c r="G56" s="282"/>
      <c r="H56" s="282"/>
      <c r="I56" s="282"/>
      <c r="J56" s="282"/>
      <c r="K56" s="2616">
        <v>0.000795391</v>
      </c>
      <c r="L56" s="2616">
        <v>0.0250548152</v>
      </c>
      <c r="M56" s="2616">
        <v>0.0033804116</v>
      </c>
      <c r="N56" s="2597">
        <v>0.0019884774</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3474.2219698</v>
      </c>
      <c r="D60" s="2546">
        <v>0.18133249759999998</v>
      </c>
      <c r="E60" s="2546">
        <v>0.3989066681</v>
      </c>
      <c r="F60" s="49"/>
      <c r="G60" s="49"/>
      <c r="H60" s="49"/>
      <c r="I60" s="49"/>
      <c r="J60" s="49"/>
      <c r="K60" s="2546">
        <v>46.3531833389</v>
      </c>
      <c r="L60" s="2546">
        <v>4.0007096965</v>
      </c>
      <c r="M60" s="2546">
        <v>1.9801166962</v>
      </c>
      <c r="N60" s="2547">
        <v>5.7792215945</v>
      </c>
      <c r="O60" s="2550">
        <v>3585.0095467793</v>
      </c>
    </row>
    <row r="61" ht="18" customHeight="1" x14ac:dyDescent="0.3">
      <c r="B61" s="2549" t="s">
        <v>128</v>
      </c>
      <c r="C61" s="2554">
        <v>1094.3766324</v>
      </c>
      <c r="D61" s="2564">
        <v>0.0094495629</v>
      </c>
      <c r="E61" s="2564">
        <v>0.0665046632</v>
      </c>
      <c r="F61" s="49"/>
      <c r="G61" s="49"/>
      <c r="H61" s="49"/>
      <c r="I61" s="49"/>
      <c r="J61" s="195"/>
      <c r="K61" s="2564">
        <v>4.8370430159</v>
      </c>
      <c r="L61" s="2564">
        <v>1.833490085</v>
      </c>
      <c r="M61" s="2564">
        <v>0.1865556384</v>
      </c>
      <c r="N61" s="2565">
        <v>0.0938037113</v>
      </c>
      <c r="O61" s="2548">
        <v>1112.2649559092</v>
      </c>
    </row>
    <row r="62" ht="18" customHeight="1" x14ac:dyDescent="0.3">
      <c r="B62" s="2549" t="s">
        <v>2149</v>
      </c>
      <c r="C62" s="2554">
        <v>2379.8453374</v>
      </c>
      <c r="D62" s="2546">
        <v>0.1718829347</v>
      </c>
      <c r="E62" s="2546">
        <v>0.3324020049</v>
      </c>
      <c r="F62" s="49"/>
      <c r="G62" s="49"/>
      <c r="H62" s="49"/>
      <c r="I62" s="49"/>
      <c r="J62" s="49"/>
      <c r="K62" s="2546">
        <v>41.516140323</v>
      </c>
      <c r="L62" s="2546">
        <v>2.1672196115</v>
      </c>
      <c r="M62" s="2546">
        <v>1.7935610578</v>
      </c>
      <c r="N62" s="2547">
        <v>5.6854178832</v>
      </c>
      <c r="O62" s="2550">
        <v>2472.7445908701</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5358.743036225462</v>
      </c>
      <c r="D64" s="1558"/>
      <c r="E64" s="1558"/>
      <c r="F64" s="510"/>
      <c r="G64" s="510"/>
      <c r="H64" s="510"/>
      <c r="I64" s="510"/>
      <c r="J64" s="1558"/>
      <c r="K64" s="1558"/>
      <c r="L64" s="1558"/>
      <c r="M64" s="1558"/>
      <c r="N64" s="2605"/>
      <c r="O64" s="2606">
        <v>5358.743036225462</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25468.15263773652</v>
      </c>
      <c r="D66" s="510"/>
      <c r="E66" s="510"/>
      <c r="F66" s="280"/>
      <c r="G66" s="510"/>
      <c r="H66" s="510"/>
      <c r="I66" s="510"/>
      <c r="J66" s="510"/>
      <c r="K66" s="510"/>
      <c r="L66" s="510"/>
      <c r="M66" s="510"/>
      <c r="N66" s="1488"/>
      <c r="O66" s="2553">
        <v>25468.15263773652</v>
      </c>
    </row>
    <row r="67" ht="18" customHeight="1" x14ac:dyDescent="0.3">
      <c r="B67" s="2634" t="s">
        <v>2152</v>
      </c>
      <c r="C67" s="2635"/>
      <c r="D67" s="2636"/>
      <c r="E67" s="2637">
        <v>1.3896684945</v>
      </c>
      <c r="F67" s="2636"/>
      <c r="G67" s="2636"/>
      <c r="H67" s="2636"/>
      <c r="I67" s="2636"/>
      <c r="J67" s="2636"/>
      <c r="K67" s="2636"/>
      <c r="L67" s="2636"/>
      <c r="M67" s="2636"/>
      <c r="N67" s="2638"/>
      <c r="O67" s="2639">
        <v>368.26215104249997</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330.8493895415</v>
      </c>
      <c r="D69" s="2644"/>
      <c r="E69" s="2645"/>
      <c r="F69" s="2645"/>
      <c r="G69" s="2645"/>
      <c r="H69" s="2645"/>
      <c r="I69" s="2645"/>
      <c r="J69" s="2645"/>
      <c r="K69" s="2645"/>
      <c r="L69" s="2645"/>
      <c r="M69" s="2645"/>
      <c r="N69" s="2646"/>
      <c r="O69" s="2647">
        <v>330.8493895415</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23146.360567203188</v>
      </c>
      <c r="D10" s="2533">
        <v>6131.136105834044</v>
      </c>
      <c r="E10" s="2533">
        <v>3688.356896574272</v>
      </c>
      <c r="F10" s="2533">
        <v>554.4901458937982</v>
      </c>
      <c r="G10" s="2533">
        <v>772.0564966191</v>
      </c>
      <c r="H10" s="2533" t="s">
        <v>99</v>
      </c>
      <c r="I10" s="2663">
        <v>208.65729673421484</v>
      </c>
      <c r="J10" s="2663" t="s">
        <v>99</v>
      </c>
      <c r="K10" s="2535">
        <v>34501.05750885862</v>
      </c>
      <c r="M10" s="1599"/>
    </row>
    <row r="11" ht="18" customHeight="1" x14ac:dyDescent="0.25">
      <c r="B11" s="2664" t="s">
        <v>2107</v>
      </c>
      <c r="C11" s="2598">
        <v>35797.57230235487</v>
      </c>
      <c r="D11" s="2598">
        <v>1225.0949503067604</v>
      </c>
      <c r="E11" s="2598">
        <v>160.02589741604146</v>
      </c>
      <c r="F11" s="2540"/>
      <c r="G11" s="2540"/>
      <c r="H11" s="2665"/>
      <c r="I11" s="2665"/>
      <c r="J11" s="2666"/>
      <c r="K11" s="2667">
        <v>37182.69315007767</v>
      </c>
      <c r="L11" s="135"/>
    </row>
    <row r="12" ht="18" customHeight="1" x14ac:dyDescent="0.25">
      <c r="B12" s="2668" t="s">
        <v>157</v>
      </c>
      <c r="C12" s="2589">
        <v>33528.90140762587</v>
      </c>
      <c r="D12" s="2589">
        <v>551.7947978642763</v>
      </c>
      <c r="E12" s="2589">
        <v>157.31529469854144</v>
      </c>
      <c r="F12" s="49"/>
      <c r="G12" s="49"/>
      <c r="H12" s="49"/>
      <c r="I12" s="2669"/>
      <c r="J12" s="2669"/>
      <c r="K12" s="2670">
        <v>34238.01150018869</v>
      </c>
      <c r="L12" s="135"/>
    </row>
    <row r="13" ht="18" customHeight="1" x14ac:dyDescent="0.25">
      <c r="B13" s="2671" t="s">
        <v>2109</v>
      </c>
      <c r="C13" s="2589">
        <v>13188.10350149757</v>
      </c>
      <c r="D13" s="2589">
        <v>49.180118950278676</v>
      </c>
      <c r="E13" s="2589">
        <v>13.047750604769702</v>
      </c>
      <c r="F13" s="49"/>
      <c r="G13" s="49"/>
      <c r="H13" s="49"/>
      <c r="I13" s="2669"/>
      <c r="J13" s="2669"/>
      <c r="K13" s="2670">
        <v>13250.331371052618</v>
      </c>
      <c r="L13" s="135"/>
    </row>
    <row r="14" ht="18" customHeight="1" x14ac:dyDescent="0.25">
      <c r="B14" s="2671" t="s">
        <v>2169</v>
      </c>
      <c r="C14" s="2589">
        <v>3503.7878115887</v>
      </c>
      <c r="D14" s="2589">
        <v>15.3233043674564</v>
      </c>
      <c r="E14" s="2589">
        <v>33.46618004100526</v>
      </c>
      <c r="F14" s="49"/>
      <c r="G14" s="49"/>
      <c r="H14" s="49"/>
      <c r="I14" s="2669"/>
      <c r="J14" s="2669"/>
      <c r="K14" s="2670">
        <v>3552.577295997162</v>
      </c>
      <c r="L14" s="135"/>
    </row>
    <row r="15" ht="18" customHeight="1" x14ac:dyDescent="0.25">
      <c r="B15" s="2671" t="s">
        <v>2111</v>
      </c>
      <c r="C15" s="2589">
        <v>13271.7779470403</v>
      </c>
      <c r="D15" s="2589">
        <v>59.32035604292841</v>
      </c>
      <c r="E15" s="2589">
        <v>78.32881240600665</v>
      </c>
      <c r="F15" s="49"/>
      <c r="G15" s="49"/>
      <c r="H15" s="49"/>
      <c r="I15" s="2669"/>
      <c r="J15" s="2669"/>
      <c r="K15" s="2670">
        <v>13409.427115489236</v>
      </c>
      <c r="L15" s="135"/>
    </row>
    <row r="16" ht="18" customHeight="1" x14ac:dyDescent="0.25">
      <c r="B16" s="2671" t="s">
        <v>2112</v>
      </c>
      <c r="C16" s="2589">
        <v>3233.290907684</v>
      </c>
      <c r="D16" s="2589">
        <v>427.5521733981319</v>
      </c>
      <c r="E16" s="2589">
        <v>30.070308139438094</v>
      </c>
      <c r="F16" s="49"/>
      <c r="G16" s="49"/>
      <c r="H16" s="49"/>
      <c r="I16" s="2669"/>
      <c r="J16" s="2669"/>
      <c r="K16" s="2670">
        <v>3690.91338922157</v>
      </c>
      <c r="L16" s="135"/>
    </row>
    <row r="17" ht="18" customHeight="1" x14ac:dyDescent="0.25">
      <c r="B17" s="2671" t="s">
        <v>2113</v>
      </c>
      <c r="C17" s="2589">
        <v>331.9412398153</v>
      </c>
      <c r="D17" s="2589">
        <v>0.41884510548104004</v>
      </c>
      <c r="E17" s="2589">
        <v>2.40224350732175</v>
      </c>
      <c r="F17" s="49"/>
      <c r="G17" s="49"/>
      <c r="H17" s="49"/>
      <c r="I17" s="2669"/>
      <c r="J17" s="2669"/>
      <c r="K17" s="2670">
        <v>334.76232842810276</v>
      </c>
      <c r="L17" s="135"/>
    </row>
    <row r="18" ht="18" customHeight="1" x14ac:dyDescent="0.25">
      <c r="B18" s="2668" t="s">
        <v>107</v>
      </c>
      <c r="C18" s="2589">
        <v>2265.19392628</v>
      </c>
      <c r="D18" s="2589">
        <v>673.300152442484</v>
      </c>
      <c r="E18" s="2589">
        <v>2.7106027174999996</v>
      </c>
      <c r="F18" s="49"/>
      <c r="G18" s="49"/>
      <c r="H18" s="49"/>
      <c r="I18" s="2669"/>
      <c r="J18" s="2669"/>
      <c r="K18" s="2670">
        <v>2941.204681439984</v>
      </c>
      <c r="L18" s="135"/>
    </row>
    <row r="19" ht="18" customHeight="1" x14ac:dyDescent="0.25">
      <c r="B19" s="2671" t="s">
        <v>2114</v>
      </c>
      <c r="C19" s="2589" t="s">
        <v>109</v>
      </c>
      <c r="D19" s="2589">
        <v>118.008575776</v>
      </c>
      <c r="E19" s="2589" t="s">
        <v>110</v>
      </c>
      <c r="F19" s="49"/>
      <c r="G19" s="49"/>
      <c r="H19" s="49"/>
      <c r="I19" s="2669"/>
      <c r="J19" s="2669"/>
      <c r="K19" s="2670">
        <v>118.008575776</v>
      </c>
      <c r="L19" s="135"/>
    </row>
    <row r="20" ht="18" customHeight="1" x14ac:dyDescent="0.25">
      <c r="B20" s="2672" t="s">
        <v>2115</v>
      </c>
      <c r="C20" s="2589">
        <v>2265.19392628</v>
      </c>
      <c r="D20" s="2589">
        <v>555.2915766664839</v>
      </c>
      <c r="E20" s="2589">
        <v>2.7106027174999996</v>
      </c>
      <c r="F20" s="49"/>
      <c r="G20" s="49"/>
      <c r="H20" s="49"/>
      <c r="I20" s="2669"/>
      <c r="J20" s="2669"/>
      <c r="K20" s="2670">
        <v>2823.1961056639843</v>
      </c>
      <c r="L20" s="135"/>
    </row>
    <row r="21" ht="18" customHeight="1" x14ac:dyDescent="0.25">
      <c r="B21" s="2673" t="s">
        <v>2170</v>
      </c>
      <c r="C21" s="2616">
        <v>3.476968449</v>
      </c>
      <c r="D21" s="280"/>
      <c r="E21" s="280"/>
      <c r="F21" s="280"/>
      <c r="G21" s="280"/>
      <c r="H21" s="280"/>
      <c r="I21" s="1358"/>
      <c r="J21" s="1358"/>
      <c r="K21" s="2674">
        <v>3.476968449</v>
      </c>
      <c r="L21" s="135"/>
    </row>
    <row r="22" ht="18" customHeight="1" x14ac:dyDescent="0.25">
      <c r="B22" s="2664" t="s">
        <v>2117</v>
      </c>
      <c r="C22" s="2598">
        <v>7501.767632208301</v>
      </c>
      <c r="D22" s="2598">
        <v>27.589729266400003</v>
      </c>
      <c r="E22" s="2598">
        <v>1522.5321128939997</v>
      </c>
      <c r="F22" s="2598">
        <v>554.4901458937982</v>
      </c>
      <c r="G22" s="2598">
        <v>772.0564966191</v>
      </c>
      <c r="H22" s="2598" t="s">
        <v>99</v>
      </c>
      <c r="I22" s="2598">
        <v>208.65729673421484</v>
      </c>
      <c r="J22" s="2675" t="s">
        <v>99</v>
      </c>
      <c r="K22" s="2667">
        <v>10587.093413615814</v>
      </c>
      <c r="L22" s="135"/>
    </row>
    <row r="23" ht="18" customHeight="1" x14ac:dyDescent="0.25">
      <c r="B23" s="2676" t="s">
        <v>2118</v>
      </c>
      <c r="C23" s="2589">
        <v>960.2717575060001</v>
      </c>
      <c r="D23" s="2589" t="s">
        <v>99</v>
      </c>
      <c r="E23" s="2589" t="s">
        <v>99</v>
      </c>
      <c r="F23" s="49"/>
      <c r="G23" s="49"/>
      <c r="H23" s="49"/>
      <c r="I23" s="2669"/>
      <c r="J23" s="2669"/>
      <c r="K23" s="2670">
        <v>960.2717575060001</v>
      </c>
      <c r="L23" s="135"/>
    </row>
    <row r="24" ht="18" customHeight="1" x14ac:dyDescent="0.25">
      <c r="B24" s="2676" t="s">
        <v>866</v>
      </c>
      <c r="C24" s="2589">
        <v>2129.186435495</v>
      </c>
      <c r="D24" s="2589">
        <v>26.7620830428</v>
      </c>
      <c r="E24" s="2589">
        <v>1495.1655275429998</v>
      </c>
      <c r="F24" s="2566" t="s">
        <v>99</v>
      </c>
      <c r="G24" s="2566" t="s">
        <v>99</v>
      </c>
      <c r="H24" s="2566" t="s">
        <v>99</v>
      </c>
      <c r="I24" s="2677"/>
      <c r="J24" s="2677" t="s">
        <v>99</v>
      </c>
      <c r="K24" s="2670">
        <v>3651.1140460807997</v>
      </c>
      <c r="L24" s="135"/>
    </row>
    <row r="25" ht="18" customHeight="1" x14ac:dyDescent="0.25">
      <c r="B25" s="2676" t="s">
        <v>638</v>
      </c>
      <c r="C25" s="2589">
        <v>4131.614824829</v>
      </c>
      <c r="D25" s="2589">
        <v>0.8276462236</v>
      </c>
      <c r="E25" s="2589">
        <v>2.4995153510000003</v>
      </c>
      <c r="F25" s="2566" t="s">
        <v>99</v>
      </c>
      <c r="G25" s="2589">
        <v>772.0564966191</v>
      </c>
      <c r="H25" s="2589" t="s">
        <v>99</v>
      </c>
      <c r="I25" s="2589">
        <v>118.06776000000002</v>
      </c>
      <c r="J25" s="2589" t="s">
        <v>99</v>
      </c>
      <c r="K25" s="2670">
        <v>5025.0662430227</v>
      </c>
      <c r="L25" s="135"/>
    </row>
    <row r="26" ht="18" customHeight="1" x14ac:dyDescent="0.25">
      <c r="B26" s="2678" t="s">
        <v>2171</v>
      </c>
      <c r="C26" s="2589">
        <v>194.8110618683</v>
      </c>
      <c r="D26" s="2566" t="s">
        <v>110</v>
      </c>
      <c r="E26" s="2566" t="s">
        <v>110</v>
      </c>
      <c r="F26" s="49"/>
      <c r="G26" s="49"/>
      <c r="H26" s="49"/>
      <c r="I26" s="2669"/>
      <c r="J26" s="2669"/>
      <c r="K26" s="2670">
        <v>194.8110618683</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554.4901458937982</v>
      </c>
      <c r="G28" s="2589" t="s">
        <v>99</v>
      </c>
      <c r="H28" s="2589" t="s">
        <v>99</v>
      </c>
      <c r="I28" s="2589"/>
      <c r="J28" s="2677" t="s">
        <v>99</v>
      </c>
      <c r="K28" s="2670">
        <v>554.4901458937982</v>
      </c>
      <c r="L28" s="135"/>
    </row>
    <row r="29" ht="18" customHeight="1" x14ac:dyDescent="0.25">
      <c r="B29" s="2678" t="s">
        <v>2174</v>
      </c>
      <c r="C29" s="2589" t="s">
        <v>99</v>
      </c>
      <c r="D29" s="2589" t="s">
        <v>99</v>
      </c>
      <c r="E29" s="2589">
        <v>24.867070000000002</v>
      </c>
      <c r="F29" s="2589" t="s">
        <v>99</v>
      </c>
      <c r="G29" s="2589" t="s">
        <v>99</v>
      </c>
      <c r="H29" s="2589" t="s">
        <v>99</v>
      </c>
      <c r="I29" s="2589">
        <v>90.58953673421483</v>
      </c>
      <c r="J29" s="2677" t="s">
        <v>99</v>
      </c>
      <c r="K29" s="2670">
        <v>115.45660673421483</v>
      </c>
      <c r="L29" s="135"/>
    </row>
    <row r="30" ht="18" customHeight="1" x14ac:dyDescent="0.25">
      <c r="B30" s="2673" t="s">
        <v>2175</v>
      </c>
      <c r="C30" s="2616">
        <v>85.88355251</v>
      </c>
      <c r="D30" s="2616" t="s">
        <v>112</v>
      </c>
      <c r="E30" s="2616" t="s">
        <v>112</v>
      </c>
      <c r="F30" s="2616" t="s">
        <v>99</v>
      </c>
      <c r="G30" s="2616" t="s">
        <v>99</v>
      </c>
      <c r="H30" s="2616" t="s">
        <v>99</v>
      </c>
      <c r="I30" s="2616"/>
      <c r="J30" s="2679" t="s">
        <v>99</v>
      </c>
      <c r="K30" s="2674">
        <v>85.88355251</v>
      </c>
      <c r="L30" s="135"/>
    </row>
    <row r="31" ht="18" customHeight="1" x14ac:dyDescent="0.25">
      <c r="B31" s="2680" t="s">
        <v>2123</v>
      </c>
      <c r="C31" s="2598">
        <v>103.92506666630001</v>
      </c>
      <c r="D31" s="2598">
        <v>2811.1219422552003</v>
      </c>
      <c r="E31" s="2598">
        <v>1718.7935288725</v>
      </c>
      <c r="F31" s="2540"/>
      <c r="G31" s="2540"/>
      <c r="H31" s="2540"/>
      <c r="I31" s="2666"/>
      <c r="J31" s="2666"/>
      <c r="K31" s="2667">
        <v>4633.840537794001</v>
      </c>
      <c r="L31" s="135"/>
    </row>
    <row r="32" ht="18" customHeight="1" x14ac:dyDescent="0.25">
      <c r="B32" s="2668" t="s">
        <v>2124</v>
      </c>
      <c r="C32" s="49"/>
      <c r="D32" s="2589">
        <v>2420.6841792784</v>
      </c>
      <c r="E32" s="49"/>
      <c r="F32" s="49"/>
      <c r="G32" s="49"/>
      <c r="H32" s="49"/>
      <c r="I32" s="2669"/>
      <c r="J32" s="2669"/>
      <c r="K32" s="2670">
        <v>2420.6841792784</v>
      </c>
      <c r="L32" s="135"/>
    </row>
    <row r="33" ht="18" customHeight="1" x14ac:dyDescent="0.25">
      <c r="B33" s="2668" t="s">
        <v>2125</v>
      </c>
      <c r="C33" s="49"/>
      <c r="D33" s="2589">
        <v>385.5143461064</v>
      </c>
      <c r="E33" s="2589">
        <v>154.68605704999996</v>
      </c>
      <c r="F33" s="49"/>
      <c r="G33" s="49"/>
      <c r="H33" s="49"/>
      <c r="I33" s="2669"/>
      <c r="J33" s="2669"/>
      <c r="K33" s="2670">
        <v>540.2004031564</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1562.899411208</v>
      </c>
      <c r="F35" s="49"/>
      <c r="G35" s="49"/>
      <c r="H35" s="49"/>
      <c r="I35" s="2669"/>
      <c r="J35" s="2669"/>
      <c r="K35" s="2670">
        <v>1562.899411208</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4.9234168704000005</v>
      </c>
      <c r="E37" s="2589">
        <v>1.2080606145</v>
      </c>
      <c r="F37" s="49"/>
      <c r="G37" s="49"/>
      <c r="H37" s="49"/>
      <c r="I37" s="2669"/>
      <c r="J37" s="2669"/>
      <c r="K37" s="2670">
        <v>6.1314774849</v>
      </c>
      <c r="L37" s="135"/>
    </row>
    <row r="38" ht="18" customHeight="1" x14ac:dyDescent="0.25">
      <c r="B38" s="2668" t="s">
        <v>987</v>
      </c>
      <c r="C38" s="2566">
        <v>103.80113333300001</v>
      </c>
      <c r="D38" s="2682"/>
      <c r="E38" s="2682"/>
      <c r="F38" s="49"/>
      <c r="G38" s="49"/>
      <c r="H38" s="49"/>
      <c r="I38" s="2669"/>
      <c r="J38" s="2669"/>
      <c r="K38" s="2670">
        <v>103.80113333300001</v>
      </c>
      <c r="L38" s="135"/>
    </row>
    <row r="39" ht="18" customHeight="1" x14ac:dyDescent="0.25">
      <c r="B39" s="2668" t="s">
        <v>988</v>
      </c>
      <c r="C39" s="2566">
        <v>0.1239333333</v>
      </c>
      <c r="D39" s="2682"/>
      <c r="E39" s="2682"/>
      <c r="F39" s="49"/>
      <c r="G39" s="49"/>
      <c r="H39" s="49"/>
      <c r="I39" s="2669"/>
      <c r="J39" s="2669"/>
      <c r="K39" s="2670">
        <v>0.1239333333</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-20365.220913245812</v>
      </c>
      <c r="D42" s="2684">
        <v>209.67295568447705</v>
      </c>
      <c r="E42" s="2684">
        <v>227.40468228819523</v>
      </c>
      <c r="F42" s="2540"/>
      <c r="G42" s="2540"/>
      <c r="H42" s="2540"/>
      <c r="I42" s="2666"/>
      <c r="J42" s="2666"/>
      <c r="K42" s="2667">
        <v>-19928.14327527314</v>
      </c>
      <c r="L42" s="135"/>
    </row>
    <row r="43" ht="18" customHeight="1" x14ac:dyDescent="0.25">
      <c r="B43" s="2668" t="s">
        <v>1346</v>
      </c>
      <c r="C43" s="2566">
        <v>-24326.501421397785</v>
      </c>
      <c r="D43" s="2566">
        <v>57.86011771307266</v>
      </c>
      <c r="E43" s="2566">
        <v>152.08567694150256</v>
      </c>
      <c r="F43" s="49"/>
      <c r="G43" s="49"/>
      <c r="H43" s="49"/>
      <c r="I43" s="2669"/>
      <c r="J43" s="2669"/>
      <c r="K43" s="2670">
        <v>-24116.555626743208</v>
      </c>
      <c r="L43" s="135"/>
    </row>
    <row r="44" ht="18" customHeight="1" x14ac:dyDescent="0.25">
      <c r="B44" s="2668" t="s">
        <v>1349</v>
      </c>
      <c r="C44" s="2566">
        <v>2216.3934026991346</v>
      </c>
      <c r="D44" s="2566">
        <v>108.1860515008</v>
      </c>
      <c r="E44" s="2566">
        <v>3.5419522450758794</v>
      </c>
      <c r="F44" s="49"/>
      <c r="G44" s="49"/>
      <c r="H44" s="49"/>
      <c r="I44" s="2669"/>
      <c r="J44" s="2669"/>
      <c r="K44" s="2670">
        <v>2328.1214064450105</v>
      </c>
      <c r="L44" s="135"/>
    </row>
    <row r="45" ht="18" customHeight="1" x14ac:dyDescent="0.25">
      <c r="B45" s="2668" t="s">
        <v>1352</v>
      </c>
      <c r="C45" s="2566">
        <v>260.75142171945697</v>
      </c>
      <c r="D45" s="2566">
        <v>10.87916834368</v>
      </c>
      <c r="E45" s="2566">
        <v>2.64334145799555</v>
      </c>
      <c r="F45" s="49"/>
      <c r="G45" s="49"/>
      <c r="H45" s="49"/>
      <c r="I45" s="2669"/>
      <c r="J45" s="2669"/>
      <c r="K45" s="2670">
        <v>274.27393152113257</v>
      </c>
      <c r="L45" s="135"/>
    </row>
    <row r="46" ht="18" customHeight="1" x14ac:dyDescent="0.25">
      <c r="B46" s="2668" t="s">
        <v>2177</v>
      </c>
      <c r="C46" s="2566">
        <v>293.06303602989334</v>
      </c>
      <c r="D46" s="2566">
        <v>9.7827621902052</v>
      </c>
      <c r="E46" s="2566">
        <v>30.093812770057145</v>
      </c>
      <c r="F46" s="49"/>
      <c r="G46" s="49"/>
      <c r="H46" s="49"/>
      <c r="I46" s="2669"/>
      <c r="J46" s="2669"/>
      <c r="K46" s="2670">
        <v>332.93961099015564</v>
      </c>
      <c r="L46" s="135"/>
    </row>
    <row r="47" ht="18" customHeight="1" x14ac:dyDescent="0.25">
      <c r="B47" s="2668" t="s">
        <v>2178</v>
      </c>
      <c r="C47" s="2566">
        <v>1613.1637423413147</v>
      </c>
      <c r="D47" s="2566">
        <v>22.9648559367192</v>
      </c>
      <c r="E47" s="2566">
        <v>39.03989887356412</v>
      </c>
      <c r="F47" s="49"/>
      <c r="G47" s="49"/>
      <c r="H47" s="49"/>
      <c r="I47" s="2669"/>
      <c r="J47" s="2669"/>
      <c r="K47" s="2670">
        <v>1675.168497151598</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-422.0910946378265</v>
      </c>
      <c r="D49" s="2560"/>
      <c r="E49" s="2560"/>
      <c r="F49" s="49"/>
      <c r="G49" s="49"/>
      <c r="H49" s="49"/>
      <c r="I49" s="2669"/>
      <c r="J49" s="2669"/>
      <c r="K49" s="2670">
        <v>-422.0910946378265</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108.31647921953156</v>
      </c>
      <c r="D51" s="2684">
        <v>1857.6565283212076</v>
      </c>
      <c r="E51" s="2684">
        <v>59.60067510353554</v>
      </c>
      <c r="F51" s="2540"/>
      <c r="G51" s="2540"/>
      <c r="H51" s="2540"/>
      <c r="I51" s="2666"/>
      <c r="J51" s="2666"/>
      <c r="K51" s="2667">
        <v>2025.5736826442749</v>
      </c>
      <c r="L51" s="135"/>
    </row>
    <row r="52" ht="18" customHeight="1" x14ac:dyDescent="0.25">
      <c r="B52" s="2668" t="s">
        <v>2182</v>
      </c>
      <c r="C52" s="49"/>
      <c r="D52" s="2566">
        <v>1559.678293768</v>
      </c>
      <c r="E52" s="49"/>
      <c r="F52" s="49"/>
      <c r="G52" s="49"/>
      <c r="H52" s="49"/>
      <c r="I52" s="2669"/>
      <c r="J52" s="2669"/>
      <c r="K52" s="2670">
        <v>1559.678293768</v>
      </c>
      <c r="L52" s="135"/>
    </row>
    <row r="53" ht="18" customHeight="1" x14ac:dyDescent="0.25">
      <c r="B53" s="2668" t="s">
        <v>2183</v>
      </c>
      <c r="C53" s="49"/>
      <c r="D53" s="2566">
        <v>55.022664488400004</v>
      </c>
      <c r="E53" s="2566">
        <v>21.179038950499997</v>
      </c>
      <c r="F53" s="49"/>
      <c r="G53" s="49"/>
      <c r="H53" s="49"/>
      <c r="I53" s="2669"/>
      <c r="J53" s="2669"/>
      <c r="K53" s="2670">
        <v>76.2017034389</v>
      </c>
      <c r="L53" s="135"/>
    </row>
    <row r="54" ht="18" customHeight="1" x14ac:dyDescent="0.25">
      <c r="B54" s="2685" t="s">
        <v>2184</v>
      </c>
      <c r="C54" s="2566">
        <v>108.31647921953156</v>
      </c>
      <c r="D54" s="2566">
        <v>2.0937415540073196</v>
      </c>
      <c r="E54" s="2566">
        <v>1.33864091153555</v>
      </c>
      <c r="F54" s="49"/>
      <c r="G54" s="49"/>
      <c r="H54" s="49"/>
      <c r="I54" s="2669"/>
      <c r="J54" s="2669"/>
      <c r="K54" s="2670">
        <v>111.74886168507443</v>
      </c>
      <c r="L54" s="135"/>
    </row>
    <row r="55" ht="18" customHeight="1" x14ac:dyDescent="0.25">
      <c r="B55" s="2668" t="s">
        <v>2185</v>
      </c>
      <c r="C55" s="49"/>
      <c r="D55" s="2566">
        <v>240.8618285108</v>
      </c>
      <c r="E55" s="2566">
        <v>37.0829952415</v>
      </c>
      <c r="F55" s="49"/>
      <c r="G55" s="49"/>
      <c r="H55" s="49"/>
      <c r="I55" s="2669"/>
      <c r="J55" s="2669"/>
      <c r="K55" s="2670">
        <v>277.9448237523</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3474.2219698</v>
      </c>
      <c r="D60" s="2546">
        <v>5.0773099327999995</v>
      </c>
      <c r="E60" s="2546">
        <v>105.7102670465</v>
      </c>
      <c r="F60" s="49"/>
      <c r="G60" s="49"/>
      <c r="H60" s="542"/>
      <c r="I60" s="2694"/>
      <c r="J60" s="2694"/>
      <c r="K60" s="2547">
        <v>3585.0095467793</v>
      </c>
    </row>
    <row r="61" ht="18" customHeight="1" x14ac:dyDescent="0.25">
      <c r="B61" s="2695" t="s">
        <v>128</v>
      </c>
      <c r="C61" s="2564">
        <v>1094.3766324</v>
      </c>
      <c r="D61" s="2564">
        <v>0.2645877612</v>
      </c>
      <c r="E61" s="2564">
        <v>17.623735747999998</v>
      </c>
      <c r="F61" s="49"/>
      <c r="G61" s="49"/>
      <c r="H61" s="49"/>
      <c r="I61" s="1336"/>
      <c r="J61" s="1336"/>
      <c r="K61" s="2565">
        <v>1112.2649559092</v>
      </c>
    </row>
    <row r="62" ht="18" customHeight="1" x14ac:dyDescent="0.25">
      <c r="B62" s="2695" t="s">
        <v>2149</v>
      </c>
      <c r="C62" s="2546">
        <v>2379.8453374</v>
      </c>
      <c r="D62" s="2546">
        <v>4.8127221716</v>
      </c>
      <c r="E62" s="2546">
        <v>88.08653129849999</v>
      </c>
      <c r="F62" s="49"/>
      <c r="G62" s="49"/>
      <c r="H62" s="49"/>
      <c r="I62" s="2694"/>
      <c r="J62" s="2694"/>
      <c r="K62" s="2547">
        <v>2472.7445908701</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5358.743036225462</v>
      </c>
      <c r="D64" s="49"/>
      <c r="E64" s="49"/>
      <c r="F64" s="49"/>
      <c r="G64" s="49"/>
      <c r="H64" s="49"/>
      <c r="I64" s="2669"/>
      <c r="J64" s="2669"/>
      <c r="K64" s="2547">
        <v>5358.743036225462</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25468.15263773652</v>
      </c>
      <c r="D66" s="510"/>
      <c r="E66" s="510"/>
      <c r="F66" s="510"/>
      <c r="G66" s="510"/>
      <c r="H66" s="510"/>
      <c r="I66" s="2697"/>
      <c r="J66" s="2697"/>
      <c r="K66" s="2552">
        <v>25468.15263773652</v>
      </c>
    </row>
    <row r="67" ht="18" customHeight="1" x14ac:dyDescent="0.3">
      <c r="B67" s="2698" t="s">
        <v>2189</v>
      </c>
      <c r="C67" s="2699"/>
      <c r="D67" s="2699"/>
      <c r="E67" s="2700">
        <v>368.26215104249997</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330.8493895415</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54429.20078413176</v>
      </c>
    </row>
    <row r="72" ht="18" customHeight="1" x14ac:dyDescent="0.25" s="187" customFormat="1">
      <c r="B72" s="2713"/>
      <c r="C72" s="2714"/>
      <c r="D72" s="2714"/>
      <c r="E72" s="2714"/>
      <c r="F72" s="2714"/>
      <c r="G72" s="2714"/>
      <c r="H72" s="2714"/>
      <c r="I72" s="2714"/>
      <c r="J72" s="2715" t="s">
        <v>2192</v>
      </c>
      <c r="K72" s="2716">
        <v>34501.05750885862</v>
      </c>
    </row>
    <row r="73" ht="18" customHeight="1" x14ac:dyDescent="0.25" s="187" customFormat="1">
      <c r="B73" s="2713"/>
      <c r="C73" s="2714"/>
      <c r="D73" s="2714"/>
      <c r="E73" s="2714"/>
      <c r="F73" s="2714"/>
      <c r="G73" s="2714"/>
      <c r="H73" s="2714"/>
      <c r="I73" s="2714"/>
      <c r="J73" s="2715" t="s">
        <v>2193</v>
      </c>
      <c r="K73" s="2716">
        <v>54760.05017367326</v>
      </c>
    </row>
    <row r="74" ht="18" customHeight="1" x14ac:dyDescent="0.25" s="187" customFormat="1">
      <c r="B74" s="2717"/>
      <c r="C74" s="2718"/>
      <c r="D74" s="2718"/>
      <c r="E74" s="2718"/>
      <c r="F74" s="2718"/>
      <c r="G74" s="2718"/>
      <c r="H74" s="2718"/>
      <c r="I74" s="2718"/>
      <c r="J74" s="2719" t="s">
        <v>2194</v>
      </c>
      <c r="K74" s="2720">
        <v>34831.90689840012</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2215</v>
      </c>
      <c r="D16" s="2734" t="s">
        <v>2213</v>
      </c>
      <c r="E16" s="2734" t="s">
        <v>2216</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2215</v>
      </c>
      <c r="D17" s="2734" t="s">
        <v>2209</v>
      </c>
      <c r="E17" s="2734" t="s">
        <v>2215</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2215</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2215</v>
      </c>
      <c r="D19" s="2734" t="s">
        <v>2209</v>
      </c>
      <c r="E19" s="2734" t="s">
        <v>2215</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2215</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2223</v>
      </c>
      <c r="D22" s="2734" t="s">
        <v>2224</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2215</v>
      </c>
      <c r="D23" s="2734" t="s">
        <v>2205</v>
      </c>
      <c r="E23" s="2734" t="s">
        <v>2211</v>
      </c>
      <c r="F23" s="2734" t="s">
        <v>2219</v>
      </c>
      <c r="G23" s="2734" t="s">
        <v>2210</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2225</v>
      </c>
      <c r="G24" s="2734" t="s">
        <v>2213</v>
      </c>
      <c r="H24" s="2734" t="s">
        <v>2225</v>
      </c>
      <c r="I24" s="2734" t="s">
        <v>112</v>
      </c>
      <c r="J24" s="2734" t="s">
        <v>112</v>
      </c>
      <c r="K24" s="2734" t="s">
        <v>112</v>
      </c>
      <c r="L24" s="2734" t="s">
        <v>112</v>
      </c>
      <c r="M24" s="2734" t="s">
        <v>112</v>
      </c>
      <c r="N24" s="2734" t="s">
        <v>112</v>
      </c>
      <c r="O24" s="2734" t="s">
        <v>2226</v>
      </c>
      <c r="P24" s="2734" t="s">
        <v>2227</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2215</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2228</v>
      </c>
      <c r="H28" s="2744" t="s">
        <v>2211</v>
      </c>
      <c r="I28" s="2744" t="s">
        <v>112</v>
      </c>
      <c r="J28" s="2744" t="s">
        <v>112</v>
      </c>
      <c r="K28" s="2744" t="s">
        <v>112</v>
      </c>
      <c r="L28" s="2744" t="s">
        <v>112</v>
      </c>
      <c r="M28" s="2744" t="s">
        <v>112</v>
      </c>
      <c r="N28" s="2744" t="s">
        <v>112</v>
      </c>
      <c r="O28" s="2744" t="s">
        <v>2229</v>
      </c>
      <c r="P28" s="2744" t="s">
        <v>2230</v>
      </c>
      <c r="Q28" s="2744" t="s">
        <v>112</v>
      </c>
      <c r="R28" s="2745" t="s">
        <v>112</v>
      </c>
    </row>
    <row r="29" ht="18" customHeight="1" x14ac:dyDescent="0.25">
      <c r="B29" s="2676" t="s">
        <v>2175</v>
      </c>
      <c r="C29" s="2744" t="s">
        <v>2215</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2231</v>
      </c>
      <c r="F31" s="2734" t="s">
        <v>2232</v>
      </c>
      <c r="G31" s="546"/>
      <c r="H31" s="546"/>
      <c r="I31" s="546"/>
      <c r="J31" s="2751"/>
      <c r="K31" s="546"/>
      <c r="L31" s="2751"/>
      <c r="M31" s="546"/>
      <c r="N31" s="2752"/>
      <c r="O31" s="2753"/>
      <c r="P31" s="2753"/>
      <c r="Q31" s="2753"/>
      <c r="R31" s="2754"/>
    </row>
    <row r="32" ht="18" customHeight="1" x14ac:dyDescent="0.25">
      <c r="B32" s="2668" t="s">
        <v>2125</v>
      </c>
      <c r="C32" s="2751"/>
      <c r="D32" s="2751"/>
      <c r="E32" s="2734" t="s">
        <v>2231</v>
      </c>
      <c r="F32" s="2734" t="s">
        <v>2232</v>
      </c>
      <c r="G32" s="2734" t="s">
        <v>2215</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2233</v>
      </c>
      <c r="D37" s="2734" t="s">
        <v>2234</v>
      </c>
      <c r="E37" s="2755"/>
      <c r="F37" s="2755"/>
      <c r="G37" s="2739"/>
      <c r="H37" s="2739"/>
      <c r="I37" s="546"/>
      <c r="J37" s="2751"/>
      <c r="K37" s="546"/>
      <c r="L37" s="2751"/>
      <c r="M37" s="546"/>
      <c r="N37" s="2752"/>
      <c r="O37" s="2753"/>
      <c r="P37" s="2753"/>
      <c r="Q37" s="2753"/>
      <c r="R37" s="2754"/>
    </row>
    <row r="38" ht="18" customHeight="1" x14ac:dyDescent="0.25">
      <c r="B38" s="2668" t="s">
        <v>988</v>
      </c>
      <c r="C38" s="2734" t="s">
        <v>2233</v>
      </c>
      <c r="D38" s="2734" t="s">
        <v>2234</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2235</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2236</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2217</v>
      </c>
      <c r="H44" s="2734" t="s">
        <v>2220</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2237</v>
      </c>
      <c r="D50" s="2734" t="s">
        <v>2238</v>
      </c>
      <c r="E50" s="2734" t="s">
        <v>2239</v>
      </c>
      <c r="F50" s="2734" t="s">
        <v>2240</v>
      </c>
      <c r="G50" s="2734" t="s">
        <v>2241</v>
      </c>
      <c r="H50" s="2734" t="s">
        <v>2240</v>
      </c>
      <c r="I50" s="546"/>
      <c r="J50" s="2751"/>
      <c r="K50" s="546"/>
      <c r="L50" s="2751"/>
      <c r="M50" s="546"/>
      <c r="N50" s="2752"/>
      <c r="O50" s="2753"/>
      <c r="P50" s="2753"/>
      <c r="Q50" s="2753"/>
      <c r="R50" s="2754"/>
    </row>
    <row r="51" ht="18" customHeight="1" x14ac:dyDescent="0.25">
      <c r="B51" s="2668" t="s">
        <v>2182</v>
      </c>
      <c r="C51" s="2751"/>
      <c r="D51" s="2751"/>
      <c r="E51" s="2734" t="s">
        <v>2215</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2233</v>
      </c>
      <c r="F52" s="2734" t="s">
        <v>2234</v>
      </c>
      <c r="G52" s="2734" t="s">
        <v>2217</v>
      </c>
      <c r="H52" s="2734" t="s">
        <v>2220</v>
      </c>
      <c r="I52" s="546"/>
      <c r="J52" s="2751"/>
      <c r="K52" s="546"/>
      <c r="L52" s="2751"/>
      <c r="M52" s="546"/>
      <c r="N52" s="2752"/>
      <c r="O52" s="2753"/>
      <c r="P52" s="2753"/>
      <c r="Q52" s="2753"/>
      <c r="R52" s="2754"/>
    </row>
    <row r="53" ht="18" customHeight="1" x14ac:dyDescent="0.25">
      <c r="B53" s="2685" t="s">
        <v>2184</v>
      </c>
      <c r="C53" s="2734" t="s">
        <v>2237</v>
      </c>
      <c r="D53" s="2734" t="s">
        <v>2238</v>
      </c>
      <c r="E53" s="2734" t="s">
        <v>2237</v>
      </c>
      <c r="F53" s="2734" t="s">
        <v>2242</v>
      </c>
      <c r="G53" s="2734" t="s">
        <v>2237</v>
      </c>
      <c r="H53" s="2734" t="s">
        <v>2238</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2243</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2244</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2245</v>
      </c>
    </row>
    <row r="58" ht="14.1" customHeight="1" x14ac:dyDescent="0.25">
      <c r="B58" s="2761" t="s">
        <v>2246</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2247</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2248</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2249</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2250</v>
      </c>
    </row>
    <row r="65" ht="14.1" customHeight="1" x14ac:dyDescent="0.25">
      <c r="B65" s="2770" t="s">
        <v>2251</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2252</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2253</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2254</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2255</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2256</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2257</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2258</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2259</v>
      </c>
      <c r="D7" s="2786"/>
      <c r="E7" s="2786"/>
      <c r="F7" s="2786"/>
      <c r="G7" s="2786"/>
      <c r="H7" s="2786" t="s">
        <v>2260</v>
      </c>
      <c r="I7" s="2786"/>
    </row>
    <row r="8" ht="18" customHeight="1" x14ac:dyDescent="0.25">
      <c r="B8" s="2787" t="s">
        <v>2261</v>
      </c>
      <c r="C8" s="2788" t="s">
        <v>586</v>
      </c>
      <c r="D8" s="2789" t="s">
        <v>72</v>
      </c>
      <c r="E8" s="2790" t="s">
        <v>73</v>
      </c>
      <c r="F8" s="2790" t="s">
        <v>2262</v>
      </c>
      <c r="G8" s="2790" t="s">
        <v>2263</v>
      </c>
      <c r="H8" s="2791" t="s">
        <v>2264</v>
      </c>
      <c r="I8" s="2792" t="s">
        <v>2265</v>
      </c>
    </row>
    <row r="9" ht="18" customHeight="1" x14ac:dyDescent="0.25">
      <c r="B9" s="2793"/>
      <c r="C9" s="2794" t="s">
        <v>76</v>
      </c>
      <c r="D9" s="2794"/>
      <c r="E9" s="2794"/>
      <c r="F9" s="2794"/>
      <c r="G9" s="2794"/>
      <c r="H9" s="2795" t="s">
        <v>76</v>
      </c>
      <c r="I9" s="2795"/>
    </row>
    <row r="10" ht="18" customHeight="1" x14ac:dyDescent="0.25">
      <c r="B10" s="2796" t="s">
        <v>380</v>
      </c>
      <c r="C10" s="2797">
        <v>22.290399811999997</v>
      </c>
      <c r="D10" s="2798" t="s">
        <v>260</v>
      </c>
      <c r="E10" s="2798">
        <v>132.16588687</v>
      </c>
      <c r="F10" s="2798">
        <v>203.35148567010003</v>
      </c>
      <c r="G10" s="2799">
        <v>2.900053302</v>
      </c>
      <c r="H10" s="2800">
        <v>330.8493895415</v>
      </c>
      <c r="I10" s="2801">
        <v>1.3896684945</v>
      </c>
    </row>
    <row r="11" ht="18" customHeight="1" x14ac:dyDescent="0.25">
      <c r="B11" s="2802" t="s">
        <v>2107</v>
      </c>
      <c r="C11" s="1445">
        <v>21.30626885</v>
      </c>
      <c r="D11" s="2803"/>
      <c r="E11" s="2803">
        <v>88.61054661</v>
      </c>
      <c r="F11" s="2803">
        <v>192.18378116610003</v>
      </c>
      <c r="G11" s="2804">
        <v>2.002820425</v>
      </c>
      <c r="H11" s="2805">
        <v>325.20661672</v>
      </c>
      <c r="I11" s="2806">
        <v>1.2976161192</v>
      </c>
    </row>
    <row r="12" ht="18" customHeight="1" x14ac:dyDescent="0.25">
      <c r="B12" s="2807" t="s">
        <v>2266</v>
      </c>
      <c r="C12" s="1546">
        <v>0.984130962</v>
      </c>
      <c r="D12" s="165"/>
      <c r="E12" s="165">
        <v>43.55534026</v>
      </c>
      <c r="F12" s="165">
        <v>11.00162422</v>
      </c>
      <c r="G12" s="543">
        <v>0.685255831</v>
      </c>
      <c r="H12" s="2808">
        <v>5.6427728215</v>
      </c>
      <c r="I12" s="188">
        <v>0.084418191</v>
      </c>
    </row>
    <row r="13" ht="18" customHeight="1" x14ac:dyDescent="0.25">
      <c r="B13" s="2807" t="s">
        <v>2267</v>
      </c>
      <c r="C13" s="1546"/>
      <c r="D13" s="165"/>
      <c r="E13" s="165"/>
      <c r="F13" s="165">
        <v>0.149786492</v>
      </c>
      <c r="G13" s="2809"/>
      <c r="H13" s="2808" t="s">
        <v>112</v>
      </c>
      <c r="I13" s="188">
        <v>0.0037607327</v>
      </c>
    </row>
    <row r="14" ht="18" customHeight="1" x14ac:dyDescent="0.25">
      <c r="B14" s="2807" t="s">
        <v>2268</v>
      </c>
      <c r="C14" s="1546"/>
      <c r="D14" s="165"/>
      <c r="E14" s="543"/>
      <c r="F14" s="543"/>
      <c r="G14" s="2809"/>
      <c r="H14" s="2810"/>
      <c r="I14" s="188"/>
    </row>
    <row r="15" ht="18" customHeight="1" x14ac:dyDescent="0.25">
      <c r="B15" s="2807" t="s">
        <v>2269</v>
      </c>
      <c r="C15" s="1546" t="s">
        <v>260</v>
      </c>
      <c r="D15" s="165" t="s">
        <v>260</v>
      </c>
      <c r="E15" s="543" t="s">
        <v>260</v>
      </c>
      <c r="F15" s="543">
        <v>0.016293792</v>
      </c>
      <c r="G15" s="543">
        <v>0.211977046</v>
      </c>
      <c r="H15" s="2810" t="s">
        <v>260</v>
      </c>
      <c r="I15" s="188">
        <v>0.0038734516</v>
      </c>
    </row>
    <row r="16" ht="18" customHeight="1" x14ac:dyDescent="0.25">
      <c r="B16" s="2811" t="s">
        <v>2270</v>
      </c>
      <c r="C16" s="2812"/>
      <c r="D16" s="208"/>
      <c r="E16" s="559"/>
      <c r="F16" s="559"/>
      <c r="G16" s="559"/>
      <c r="H16" s="2813"/>
      <c r="I16" s="220"/>
    </row>
    <row r="17" ht="14.1" customHeight="1" x14ac:dyDescent="0.3">
      <c r="B17" s="221" t="s">
        <v>2271</v>
      </c>
      <c r="C17" s="877"/>
      <c r="D17" s="877"/>
      <c r="E17" s="877"/>
      <c r="F17" s="877"/>
      <c r="G17" s="877"/>
      <c r="H17" s="877"/>
      <c r="I17" s="877"/>
    </row>
    <row r="18" ht="14.1" customHeight="1" x14ac:dyDescent="0.3">
      <c r="B18" s="221" t="s">
        <v>2272</v>
      </c>
      <c r="C18" s="877"/>
      <c r="D18" s="877"/>
      <c r="E18" s="877"/>
      <c r="F18" s="877"/>
      <c r="G18" s="877"/>
      <c r="H18" s="877"/>
      <c r="I18" s="877"/>
    </row>
    <row r="19" ht="14.1" customHeight="1" x14ac:dyDescent="0.3">
      <c r="B19" s="221" t="s">
        <v>2273</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2274</v>
      </c>
      <c r="C24" s="2818"/>
      <c r="D24" s="2818"/>
      <c r="E24" s="2818"/>
      <c r="F24" s="2818"/>
      <c r="G24" s="2818"/>
      <c r="H24" s="2818"/>
      <c r="I24" s="2819"/>
    </row>
    <row r="25" ht="14.1" customHeight="1" x14ac:dyDescent="0.25">
      <c r="B25" s="2820" t="s">
        <v>2275</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2276</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2277</v>
      </c>
      <c r="G6" s="2830" t="s">
        <v>2278</v>
      </c>
    </row>
    <row r="7" ht="13.5" customHeight="1" x14ac:dyDescent="0.25">
      <c r="B7" s="2211"/>
      <c r="C7" s="2211"/>
      <c r="H7" s="2831"/>
    </row>
    <row r="8" ht="24" customHeight="1" x14ac:dyDescent="0.25">
      <c r="B8" s="2832" t="s">
        <v>2279</v>
      </c>
      <c r="C8" s="2833" t="s">
        <v>2280</v>
      </c>
      <c r="D8" s="2834" t="s">
        <v>2281</v>
      </c>
      <c r="E8" s="2834"/>
      <c r="F8" s="2835" t="s">
        <v>2282</v>
      </c>
      <c r="G8" s="2836" t="s">
        <v>2283</v>
      </c>
    </row>
    <row r="9" ht="18" customHeight="1" x14ac:dyDescent="0.25">
      <c r="B9" s="2837"/>
      <c r="C9" s="2838"/>
      <c r="D9" s="2839" t="s">
        <v>2284</v>
      </c>
      <c r="E9" s="2839" t="s">
        <v>2285</v>
      </c>
      <c r="F9" s="2840" t="s">
        <v>2286</v>
      </c>
      <c r="G9" s="2841" t="s">
        <v>2286</v>
      </c>
      <c r="H9" s="135"/>
    </row>
    <row r="10" ht="18" customHeight="1" x14ac:dyDescent="0.3">
      <c r="B10" s="2842" t="s">
        <v>2287</v>
      </c>
      <c r="C10" s="2843" t="s">
        <v>2288</v>
      </c>
      <c r="D10" s="2844" t="s">
        <v>2289</v>
      </c>
      <c r="E10" s="2844" t="s">
        <v>2289</v>
      </c>
      <c r="F10" s="2844" t="s">
        <v>2289</v>
      </c>
      <c r="G10" s="2845" t="s">
        <v>2289</v>
      </c>
    </row>
    <row r="11" ht="18" customHeight="1" x14ac:dyDescent="0.3">
      <c r="B11" s="2842" t="s">
        <v>2287</v>
      </c>
      <c r="C11" s="2846" t="s">
        <v>2290</v>
      </c>
      <c r="D11" s="2844"/>
      <c r="E11" s="2844"/>
      <c r="F11" s="2844"/>
      <c r="G11" s="2845"/>
    </row>
    <row r="12" ht="18" customHeight="1" x14ac:dyDescent="0.3">
      <c r="B12" s="2842" t="s">
        <v>2287</v>
      </c>
      <c r="C12" s="2846" t="s">
        <v>2291</v>
      </c>
      <c r="D12" s="2844"/>
      <c r="E12" s="2844"/>
      <c r="F12" s="2844"/>
      <c r="G12" s="2845"/>
    </row>
    <row r="13" ht="18" customHeight="1" x14ac:dyDescent="0.3">
      <c r="B13" s="2842" t="s">
        <v>2292</v>
      </c>
      <c r="C13" s="2843" t="s">
        <v>2288</v>
      </c>
      <c r="D13" s="2844"/>
      <c r="E13" s="2844" t="s">
        <v>2289</v>
      </c>
      <c r="F13" s="2844" t="s">
        <v>2289</v>
      </c>
      <c r="G13" s="2845"/>
    </row>
    <row r="14" ht="18" customHeight="1" x14ac:dyDescent="0.3">
      <c r="B14" s="2842" t="s">
        <v>2292</v>
      </c>
      <c r="C14" s="2846" t="s">
        <v>2290</v>
      </c>
      <c r="D14" s="2844"/>
      <c r="E14" s="2844"/>
      <c r="F14" s="2844"/>
      <c r="G14" s="2845"/>
    </row>
    <row r="15" ht="18" customHeight="1" x14ac:dyDescent="0.3">
      <c r="B15" s="2842" t="s">
        <v>2292</v>
      </c>
      <c r="C15" s="2846" t="s">
        <v>2291</v>
      </c>
      <c r="D15" s="2844"/>
      <c r="E15" s="2844"/>
      <c r="F15" s="2844"/>
      <c r="G15" s="2845"/>
    </row>
    <row r="16" ht="18" customHeight="1" x14ac:dyDescent="0.3">
      <c r="B16" s="2842" t="s">
        <v>2293</v>
      </c>
      <c r="C16" s="2843" t="s">
        <v>2288</v>
      </c>
      <c r="D16" s="2844" t="s">
        <v>2289</v>
      </c>
      <c r="E16" s="2844" t="s">
        <v>2289</v>
      </c>
      <c r="F16" s="2844" t="s">
        <v>2289</v>
      </c>
      <c r="G16" s="2845" t="s">
        <v>2289</v>
      </c>
    </row>
    <row r="17" ht="18" customHeight="1" x14ac:dyDescent="0.3">
      <c r="B17" s="2842" t="s">
        <v>2293</v>
      </c>
      <c r="C17" s="2846" t="s">
        <v>2290</v>
      </c>
      <c r="D17" s="2844"/>
      <c r="E17" s="2844"/>
      <c r="F17" s="2844"/>
      <c r="G17" s="2845"/>
    </row>
    <row r="18" ht="18" customHeight="1" x14ac:dyDescent="0.3">
      <c r="B18" s="2842" t="s">
        <v>2293</v>
      </c>
      <c r="C18" s="2846" t="s">
        <v>2291</v>
      </c>
      <c r="D18" s="2844"/>
      <c r="E18" s="2844"/>
      <c r="F18" s="2844"/>
      <c r="G18" s="2845"/>
    </row>
    <row r="19" ht="18" customHeight="1" x14ac:dyDescent="0.3">
      <c r="B19" s="2842" t="s">
        <v>2294</v>
      </c>
      <c r="C19" s="2843" t="s">
        <v>2288</v>
      </c>
      <c r="D19" s="2844" t="s">
        <v>2289</v>
      </c>
      <c r="E19" s="2844" t="s">
        <v>2289</v>
      </c>
      <c r="F19" s="2844" t="s">
        <v>2289</v>
      </c>
      <c r="G19" s="2845" t="s">
        <v>2289</v>
      </c>
    </row>
    <row r="20" ht="18" customHeight="1" x14ac:dyDescent="0.3">
      <c r="B20" s="2842" t="s">
        <v>2294</v>
      </c>
      <c r="C20" s="2846" t="s">
        <v>2290</v>
      </c>
      <c r="D20" s="2844"/>
      <c r="E20" s="2844"/>
      <c r="F20" s="2844"/>
      <c r="G20" s="2845"/>
    </row>
    <row r="21" ht="18" customHeight="1" x14ac:dyDescent="0.3">
      <c r="B21" s="2842" t="s">
        <v>2294</v>
      </c>
      <c r="C21" s="2846" t="s">
        <v>2291</v>
      </c>
      <c r="D21" s="2844"/>
      <c r="E21" s="2844"/>
      <c r="F21" s="2844"/>
      <c r="G21" s="2845"/>
    </row>
    <row r="22" ht="18" customHeight="1" x14ac:dyDescent="0.3">
      <c r="B22" s="2842" t="s">
        <v>2295</v>
      </c>
      <c r="C22" s="2843" t="s">
        <v>2288</v>
      </c>
      <c r="D22" s="2844"/>
      <c r="E22" s="2844"/>
      <c r="F22" s="2844"/>
      <c r="G22" s="2845"/>
    </row>
    <row r="23" ht="18" customHeight="1" x14ac:dyDescent="0.3">
      <c r="B23" s="2842" t="s">
        <v>2295</v>
      </c>
      <c r="C23" s="2846" t="s">
        <v>2290</v>
      </c>
      <c r="D23" s="2844"/>
      <c r="E23" s="2844"/>
      <c r="F23" s="2844"/>
      <c r="G23" s="2845"/>
    </row>
    <row r="24" ht="18" customHeight="1" x14ac:dyDescent="0.3">
      <c r="B24" s="2842" t="s">
        <v>2295</v>
      </c>
      <c r="C24" s="2846" t="s">
        <v>2291</v>
      </c>
      <c r="D24" s="2844"/>
      <c r="E24" s="2844"/>
      <c r="F24" s="2844"/>
      <c r="G24" s="2845"/>
    </row>
    <row r="25" ht="18" customHeight="1" x14ac:dyDescent="0.3">
      <c r="B25" s="2842" t="s">
        <v>2296</v>
      </c>
      <c r="C25" s="2846" t="s">
        <v>2290</v>
      </c>
      <c r="D25" s="2844"/>
      <c r="E25" s="2844"/>
      <c r="F25" s="2844"/>
      <c r="G25" s="2845"/>
    </row>
    <row r="26" ht="18" customHeight="1" x14ac:dyDescent="0.3">
      <c r="B26" s="2842" t="s">
        <v>2296</v>
      </c>
      <c r="C26" s="2846" t="s">
        <v>2291</v>
      </c>
      <c r="D26" s="2844"/>
      <c r="E26" s="2844"/>
      <c r="F26" s="2844"/>
      <c r="G26" s="2845"/>
    </row>
    <row r="27" ht="18" customHeight="1" x14ac:dyDescent="0.3">
      <c r="B27" s="2847" t="s">
        <v>2297</v>
      </c>
      <c r="C27" s="2843" t="s">
        <v>2288</v>
      </c>
      <c r="D27" s="2844" t="s">
        <v>2289</v>
      </c>
      <c r="E27" s="2844" t="s">
        <v>2289</v>
      </c>
      <c r="F27" s="2844" t="s">
        <v>2289</v>
      </c>
      <c r="G27" s="2845" t="s">
        <v>2289</v>
      </c>
    </row>
    <row r="28" ht="18" customHeight="1" x14ac:dyDescent="0.3">
      <c r="B28" s="2847" t="s">
        <v>2297</v>
      </c>
      <c r="C28" s="2846" t="s">
        <v>2290</v>
      </c>
      <c r="D28" s="2844"/>
      <c r="E28" s="2844"/>
      <c r="F28" s="2844"/>
      <c r="G28" s="2845"/>
    </row>
    <row r="29" ht="18" customHeight="1" x14ac:dyDescent="0.3">
      <c r="B29" s="2847" t="s">
        <v>2297</v>
      </c>
      <c r="C29" s="2846" t="s">
        <v>2291</v>
      </c>
      <c r="D29" s="2844"/>
      <c r="E29" s="2844"/>
      <c r="F29" s="2844"/>
      <c r="G29" s="2845"/>
    </row>
    <row r="30" ht="18" customHeight="1" x14ac:dyDescent="0.3">
      <c r="B30" s="2847" t="s">
        <v>2298</v>
      </c>
      <c r="C30" s="2843" t="s">
        <v>2288</v>
      </c>
      <c r="D30" s="2844" t="s">
        <v>2289</v>
      </c>
      <c r="E30" s="2844" t="s">
        <v>2289</v>
      </c>
      <c r="F30" s="2844" t="s">
        <v>2289</v>
      </c>
      <c r="G30" s="2845" t="s">
        <v>2289</v>
      </c>
    </row>
    <row r="31" ht="18" customHeight="1" x14ac:dyDescent="0.3">
      <c r="B31" s="2847" t="s">
        <v>2298</v>
      </c>
      <c r="C31" s="2846" t="s">
        <v>2290</v>
      </c>
      <c r="D31" s="2844"/>
      <c r="E31" s="2844"/>
      <c r="F31" s="2844"/>
      <c r="G31" s="2845"/>
    </row>
    <row r="32" ht="18" customHeight="1" x14ac:dyDescent="0.3">
      <c r="B32" s="2847" t="s">
        <v>2298</v>
      </c>
      <c r="C32" s="2846" t="s">
        <v>2291</v>
      </c>
      <c r="D32" s="2844"/>
      <c r="E32" s="2844"/>
      <c r="F32" s="2844"/>
      <c r="G32" s="2845"/>
    </row>
    <row r="33" ht="18" customHeight="1" x14ac:dyDescent="0.3">
      <c r="B33" s="2847" t="s">
        <v>2299</v>
      </c>
      <c r="C33" s="2843" t="s">
        <v>2288</v>
      </c>
      <c r="D33" s="2844"/>
      <c r="E33" s="2844" t="s">
        <v>2289</v>
      </c>
      <c r="F33" s="2844" t="s">
        <v>2289</v>
      </c>
      <c r="G33" s="2845" t="s">
        <v>2289</v>
      </c>
    </row>
    <row r="34" ht="18" customHeight="1" x14ac:dyDescent="0.3">
      <c r="B34" s="2847" t="s">
        <v>2299</v>
      </c>
      <c r="C34" s="2846" t="s">
        <v>2290</v>
      </c>
      <c r="D34" s="2844"/>
      <c r="E34" s="2844"/>
      <c r="F34" s="2844"/>
      <c r="G34" s="2845"/>
    </row>
    <row r="35" ht="18" customHeight="1" x14ac:dyDescent="0.3">
      <c r="B35" s="2847" t="s">
        <v>2299</v>
      </c>
      <c r="C35" s="2846" t="s">
        <v>2291</v>
      </c>
      <c r="D35" s="2844"/>
      <c r="E35" s="2844"/>
      <c r="F35" s="2844"/>
      <c r="G35" s="2845"/>
    </row>
    <row r="36" ht="18" customHeight="1" x14ac:dyDescent="0.3">
      <c r="B36" s="2847" t="s">
        <v>2300</v>
      </c>
      <c r="C36" s="2843" t="s">
        <v>2288</v>
      </c>
      <c r="D36" s="2844" t="s">
        <v>2289</v>
      </c>
      <c r="E36" s="2844" t="s">
        <v>2289</v>
      </c>
      <c r="F36" s="2844" t="s">
        <v>2289</v>
      </c>
      <c r="G36" s="2845" t="s">
        <v>2289</v>
      </c>
    </row>
    <row r="37" ht="18" customHeight="1" x14ac:dyDescent="0.3">
      <c r="B37" s="2847" t="s">
        <v>2300</v>
      </c>
      <c r="C37" s="2846" t="s">
        <v>2290</v>
      </c>
      <c r="D37" s="2844"/>
      <c r="E37" s="2844"/>
      <c r="F37" s="2844"/>
      <c r="G37" s="2845"/>
    </row>
    <row r="38" ht="18" customHeight="1" x14ac:dyDescent="0.3">
      <c r="B38" s="2847" t="s">
        <v>2300</v>
      </c>
      <c r="C38" s="2846" t="s">
        <v>2291</v>
      </c>
      <c r="D38" s="2844"/>
      <c r="E38" s="2844"/>
      <c r="F38" s="2844"/>
      <c r="G38" s="2845"/>
    </row>
    <row r="39" ht="18" customHeight="1" x14ac:dyDescent="0.3">
      <c r="B39" s="2847" t="s">
        <v>2301</v>
      </c>
      <c r="C39" s="2843" t="s">
        <v>2288</v>
      </c>
      <c r="D39" s="2844"/>
      <c r="E39" s="2844"/>
      <c r="F39" s="2844"/>
      <c r="G39" s="2845"/>
    </row>
    <row r="40" ht="18" customHeight="1" x14ac:dyDescent="0.3">
      <c r="B40" s="2847" t="s">
        <v>2301</v>
      </c>
      <c r="C40" s="2846" t="s">
        <v>2290</v>
      </c>
      <c r="D40" s="2844"/>
      <c r="E40" s="2844"/>
      <c r="F40" s="2844"/>
      <c r="G40" s="2845"/>
    </row>
    <row r="41" ht="18" customHeight="1" x14ac:dyDescent="0.3">
      <c r="B41" s="2847" t="s">
        <v>2301</v>
      </c>
      <c r="C41" s="2846" t="s">
        <v>2291</v>
      </c>
      <c r="D41" s="2844"/>
      <c r="E41" s="2844"/>
      <c r="F41" s="2844"/>
      <c r="G41" s="2845"/>
    </row>
    <row r="42" ht="18" customHeight="1" x14ac:dyDescent="0.3">
      <c r="B42" s="2847" t="s">
        <v>2302</v>
      </c>
      <c r="C42" s="2846" t="s">
        <v>2290</v>
      </c>
      <c r="D42" s="2844"/>
      <c r="E42" s="2844"/>
      <c r="F42" s="2844"/>
      <c r="G42" s="2845"/>
    </row>
    <row r="43" ht="18" customHeight="1" x14ac:dyDescent="0.3">
      <c r="B43" s="2847" t="s">
        <v>2302</v>
      </c>
      <c r="C43" s="2846" t="s">
        <v>2291</v>
      </c>
      <c r="D43" s="2844"/>
      <c r="E43" s="2844"/>
      <c r="F43" s="2844"/>
      <c r="G43" s="2845"/>
    </row>
    <row r="44" ht="18" customHeight="1" x14ac:dyDescent="0.3">
      <c r="B44" s="2842" t="s">
        <v>2303</v>
      </c>
      <c r="C44" s="2843" t="s">
        <v>2288</v>
      </c>
      <c r="D44" s="2844" t="s">
        <v>2289</v>
      </c>
      <c r="E44" s="2844" t="s">
        <v>2289</v>
      </c>
      <c r="F44" s="2844" t="s">
        <v>2289</v>
      </c>
      <c r="G44" s="2845" t="s">
        <v>2289</v>
      </c>
    </row>
    <row r="45" ht="18" customHeight="1" x14ac:dyDescent="0.3">
      <c r="B45" s="2842" t="s">
        <v>2303</v>
      </c>
      <c r="C45" s="2846" t="s">
        <v>2290</v>
      </c>
      <c r="D45" s="2844"/>
      <c r="E45" s="2844"/>
      <c r="F45" s="2844"/>
      <c r="G45" s="2845"/>
    </row>
    <row r="46" ht="18" customHeight="1" x14ac:dyDescent="0.3">
      <c r="B46" s="2842" t="s">
        <v>2303</v>
      </c>
      <c r="C46" s="2846" t="s">
        <v>2291</v>
      </c>
      <c r="D46" s="2844"/>
      <c r="E46" s="2844"/>
      <c r="F46" s="2844"/>
      <c r="G46" s="2845"/>
    </row>
    <row r="47" ht="18" customHeight="1" x14ac:dyDescent="0.3">
      <c r="B47" s="2842" t="s">
        <v>2304</v>
      </c>
      <c r="C47" s="2843" t="s">
        <v>2288</v>
      </c>
      <c r="D47" s="2844" t="s">
        <v>2289</v>
      </c>
      <c r="E47" s="2844" t="s">
        <v>2289</v>
      </c>
      <c r="F47" s="2844" t="s">
        <v>2289</v>
      </c>
      <c r="G47" s="2845" t="s">
        <v>2289</v>
      </c>
    </row>
    <row r="48" ht="18" customHeight="1" x14ac:dyDescent="0.3">
      <c r="B48" s="2842" t="s">
        <v>2304</v>
      </c>
      <c r="C48" s="2846" t="s">
        <v>2290</v>
      </c>
      <c r="D48" s="2844"/>
      <c r="E48" s="2844"/>
      <c r="F48" s="2844"/>
      <c r="G48" s="2845"/>
    </row>
    <row r="49" ht="18" customHeight="1" x14ac:dyDescent="0.3">
      <c r="B49" s="2842" t="s">
        <v>2304</v>
      </c>
      <c r="C49" s="2846" t="s">
        <v>2291</v>
      </c>
      <c r="D49" s="2844"/>
      <c r="E49" s="2844"/>
      <c r="F49" s="2844"/>
      <c r="G49" s="2845"/>
    </row>
    <row r="50" ht="18" customHeight="1" x14ac:dyDescent="0.3">
      <c r="B50" s="2842" t="s">
        <v>2305</v>
      </c>
      <c r="C50" s="2843" t="s">
        <v>2288</v>
      </c>
      <c r="D50" s="2844"/>
      <c r="E50" s="2844"/>
      <c r="F50" s="2844"/>
      <c r="G50" s="2845"/>
    </row>
    <row r="51" ht="18" customHeight="1" x14ac:dyDescent="0.3">
      <c r="B51" s="2842" t="s">
        <v>2305</v>
      </c>
      <c r="C51" s="2846" t="s">
        <v>2290</v>
      </c>
      <c r="D51" s="2844"/>
      <c r="E51" s="2844"/>
      <c r="F51" s="2844"/>
      <c r="G51" s="2845"/>
    </row>
    <row r="52" ht="18" customHeight="1" x14ac:dyDescent="0.3">
      <c r="B52" s="2842" t="s">
        <v>2305</v>
      </c>
      <c r="C52" s="2846" t="s">
        <v>2291</v>
      </c>
      <c r="D52" s="2844"/>
      <c r="E52" s="2844"/>
      <c r="F52" s="2844"/>
      <c r="G52" s="2845"/>
    </row>
    <row r="53" ht="18" customHeight="1" x14ac:dyDescent="0.3">
      <c r="B53" s="2842" t="s">
        <v>2306</v>
      </c>
      <c r="C53" s="2843" t="s">
        <v>2288</v>
      </c>
      <c r="D53" s="2844" t="s">
        <v>2289</v>
      </c>
      <c r="E53" s="2844" t="s">
        <v>2289</v>
      </c>
      <c r="F53" s="2844" t="s">
        <v>2289</v>
      </c>
      <c r="G53" s="2845" t="s">
        <v>2289</v>
      </c>
    </row>
    <row r="54" ht="18" customHeight="1" x14ac:dyDescent="0.3">
      <c r="B54" s="2842" t="s">
        <v>2306</v>
      </c>
      <c r="C54" s="2846" t="s">
        <v>2290</v>
      </c>
      <c r="D54" s="2844"/>
      <c r="E54" s="2844"/>
      <c r="F54" s="2844"/>
      <c r="G54" s="2845"/>
    </row>
    <row r="55" ht="18" customHeight="1" x14ac:dyDescent="0.3">
      <c r="B55" s="2842" t="s">
        <v>2306</v>
      </c>
      <c r="C55" s="2846" t="s">
        <v>2291</v>
      </c>
      <c r="D55" s="2844"/>
      <c r="E55" s="2844"/>
      <c r="F55" s="2844"/>
      <c r="G55" s="2845"/>
    </row>
    <row r="56" ht="18" customHeight="1" x14ac:dyDescent="0.3">
      <c r="B56" s="2842" t="s">
        <v>2307</v>
      </c>
      <c r="C56" s="2843" t="s">
        <v>2288</v>
      </c>
      <c r="D56" s="2844"/>
      <c r="E56" s="2844"/>
      <c r="F56" s="2844"/>
      <c r="G56" s="2845"/>
    </row>
    <row r="57" ht="18" customHeight="1" x14ac:dyDescent="0.3">
      <c r="B57" s="2842" t="s">
        <v>2307</v>
      </c>
      <c r="C57" s="2846" t="s">
        <v>2290</v>
      </c>
      <c r="D57" s="2844"/>
      <c r="E57" s="2844"/>
      <c r="F57" s="2844"/>
      <c r="G57" s="2845"/>
    </row>
    <row r="58" ht="18" customHeight="1" x14ac:dyDescent="0.3">
      <c r="B58" s="2842" t="s">
        <v>2307</v>
      </c>
      <c r="C58" s="2846" t="s">
        <v>2291</v>
      </c>
      <c r="D58" s="2844"/>
      <c r="E58" s="2844"/>
      <c r="F58" s="2844"/>
      <c r="G58" s="2845"/>
    </row>
    <row r="59" ht="18" customHeight="1" x14ac:dyDescent="0.3">
      <c r="B59" s="2842" t="s">
        <v>2308</v>
      </c>
      <c r="C59" s="2843" t="s">
        <v>2288</v>
      </c>
      <c r="D59" s="2844"/>
      <c r="E59" s="2844"/>
      <c r="F59" s="2844"/>
      <c r="G59" s="2845"/>
    </row>
    <row r="60" ht="18" customHeight="1" x14ac:dyDescent="0.3">
      <c r="B60" s="2842" t="s">
        <v>2308</v>
      </c>
      <c r="C60" s="2846" t="s">
        <v>2290</v>
      </c>
      <c r="D60" s="2844"/>
      <c r="E60" s="2844"/>
      <c r="F60" s="2844"/>
      <c r="G60" s="2845"/>
    </row>
    <row r="61" ht="18" customHeight="1" x14ac:dyDescent="0.3">
      <c r="B61" s="2842" t="s">
        <v>2308</v>
      </c>
      <c r="C61" s="2846" t="s">
        <v>2291</v>
      </c>
      <c r="D61" s="2844"/>
      <c r="E61" s="2844"/>
      <c r="F61" s="2844"/>
      <c r="G61" s="2845"/>
    </row>
    <row r="62" ht="18" customHeight="1" x14ac:dyDescent="0.3">
      <c r="B62" s="2842" t="s">
        <v>2309</v>
      </c>
      <c r="C62" s="2846" t="s">
        <v>2290</v>
      </c>
      <c r="D62" s="2844"/>
      <c r="E62" s="2844"/>
      <c r="F62" s="2844"/>
      <c r="G62" s="2845"/>
    </row>
    <row r="63" ht="18" customHeight="1" x14ac:dyDescent="0.3">
      <c r="B63" s="2842" t="s">
        <v>2309</v>
      </c>
      <c r="C63" s="2846" t="s">
        <v>2291</v>
      </c>
      <c r="D63" s="2844"/>
      <c r="E63" s="2844"/>
      <c r="F63" s="2844"/>
      <c r="G63" s="2845"/>
    </row>
    <row r="64" ht="18" customHeight="1" x14ac:dyDescent="0.3">
      <c r="B64" s="2842" t="s">
        <v>2310</v>
      </c>
      <c r="C64" s="2843" t="s">
        <v>2288</v>
      </c>
      <c r="D64" s="2844"/>
      <c r="E64" s="2844"/>
      <c r="F64" s="2844"/>
      <c r="G64" s="2845"/>
    </row>
    <row r="65" ht="18" customHeight="1" x14ac:dyDescent="0.3">
      <c r="B65" s="2842" t="s">
        <v>2310</v>
      </c>
      <c r="C65" s="2846" t="s">
        <v>2290</v>
      </c>
      <c r="D65" s="2844"/>
      <c r="E65" s="2844"/>
      <c r="F65" s="2844"/>
      <c r="G65" s="2845"/>
    </row>
    <row r="66" ht="18" customHeight="1" x14ac:dyDescent="0.3">
      <c r="B66" s="2842" t="s">
        <v>2310</v>
      </c>
      <c r="C66" s="2846" t="s">
        <v>2291</v>
      </c>
      <c r="D66" s="2844"/>
      <c r="E66" s="2844"/>
      <c r="F66" s="2844"/>
      <c r="G66" s="2845"/>
    </row>
    <row r="67" ht="18" customHeight="1" x14ac:dyDescent="0.3">
      <c r="B67" s="2842" t="s">
        <v>2311</v>
      </c>
      <c r="C67" s="2843" t="s">
        <v>2288</v>
      </c>
      <c r="D67" s="2844" t="s">
        <v>2289</v>
      </c>
      <c r="E67" s="2844" t="s">
        <v>2289</v>
      </c>
      <c r="F67" s="2844" t="s">
        <v>2289</v>
      </c>
      <c r="G67" s="2845" t="s">
        <v>2289</v>
      </c>
    </row>
    <row r="68" ht="18" customHeight="1" x14ac:dyDescent="0.3">
      <c r="B68" s="2842" t="s">
        <v>2311</v>
      </c>
      <c r="C68" s="2846" t="s">
        <v>2290</v>
      </c>
      <c r="D68" s="2844"/>
      <c r="E68" s="2844"/>
      <c r="F68" s="2844"/>
      <c r="G68" s="2845"/>
    </row>
    <row r="69" ht="18" customHeight="1" x14ac:dyDescent="0.3">
      <c r="B69" s="2842" t="s">
        <v>2311</v>
      </c>
      <c r="C69" s="2846" t="s">
        <v>2291</v>
      </c>
      <c r="D69" s="2844"/>
      <c r="E69" s="2844"/>
      <c r="F69" s="2844"/>
      <c r="G69" s="2845"/>
    </row>
    <row r="70" ht="18" customHeight="1" x14ac:dyDescent="0.3">
      <c r="B70" s="2842" t="s">
        <v>2312</v>
      </c>
      <c r="C70" s="2843" t="s">
        <v>2288</v>
      </c>
      <c r="D70" s="2844"/>
      <c r="E70" s="2844"/>
      <c r="F70" s="2844"/>
      <c r="G70" s="2845"/>
    </row>
    <row r="71" ht="18" customHeight="1" x14ac:dyDescent="0.3">
      <c r="B71" s="2842" t="s">
        <v>2312</v>
      </c>
      <c r="C71" s="2846" t="s">
        <v>2290</v>
      </c>
      <c r="D71" s="2844"/>
      <c r="E71" s="2844"/>
      <c r="F71" s="2844"/>
      <c r="G71" s="2845"/>
    </row>
    <row r="72" ht="18" customHeight="1" x14ac:dyDescent="0.3">
      <c r="B72" s="2842" t="s">
        <v>2312</v>
      </c>
      <c r="C72" s="2846" t="s">
        <v>2291</v>
      </c>
      <c r="D72" s="2844"/>
      <c r="E72" s="2844"/>
      <c r="F72" s="2844"/>
      <c r="G72" s="2845"/>
    </row>
    <row r="73" ht="18" customHeight="1" x14ac:dyDescent="0.3">
      <c r="B73" s="2842" t="s">
        <v>2313</v>
      </c>
      <c r="C73" s="2843" t="s">
        <v>2288</v>
      </c>
      <c r="D73" s="2844"/>
      <c r="E73" s="2844"/>
      <c r="F73" s="2844"/>
      <c r="G73" s="2845"/>
    </row>
    <row r="74" ht="18" customHeight="1" x14ac:dyDescent="0.3">
      <c r="B74" s="2842" t="s">
        <v>2313</v>
      </c>
      <c r="C74" s="2846" t="s">
        <v>2290</v>
      </c>
      <c r="D74" s="2844"/>
      <c r="E74" s="2844"/>
      <c r="F74" s="2844"/>
      <c r="G74" s="2845"/>
    </row>
    <row r="75" ht="18" customHeight="1" x14ac:dyDescent="0.3">
      <c r="B75" s="2842" t="s">
        <v>2313</v>
      </c>
      <c r="C75" s="2846" t="s">
        <v>2291</v>
      </c>
      <c r="D75" s="2844"/>
      <c r="E75" s="2844"/>
      <c r="F75" s="2844"/>
      <c r="G75" s="2845"/>
    </row>
    <row r="76" ht="18" customHeight="1" x14ac:dyDescent="0.3">
      <c r="B76" s="2842" t="s">
        <v>2314</v>
      </c>
      <c r="C76" s="2843" t="s">
        <v>2288</v>
      </c>
      <c r="D76" s="2844"/>
      <c r="E76" s="2844"/>
      <c r="F76" s="2844"/>
      <c r="G76" s="2845"/>
    </row>
    <row r="77" ht="18" customHeight="1" x14ac:dyDescent="0.3">
      <c r="B77" s="2842" t="s">
        <v>2314</v>
      </c>
      <c r="C77" s="2846" t="s">
        <v>2290</v>
      </c>
      <c r="D77" s="2844"/>
      <c r="E77" s="2844"/>
      <c r="F77" s="2844"/>
      <c r="G77" s="2845"/>
    </row>
    <row r="78" ht="18" customHeight="1" x14ac:dyDescent="0.3">
      <c r="B78" s="2842" t="s">
        <v>2314</v>
      </c>
      <c r="C78" s="2846" t="s">
        <v>2291</v>
      </c>
      <c r="D78" s="2844"/>
      <c r="E78" s="2844"/>
      <c r="F78" s="2844"/>
      <c r="G78" s="2845"/>
    </row>
    <row r="79" ht="18" customHeight="1" x14ac:dyDescent="0.3">
      <c r="B79" s="2842" t="s">
        <v>2315</v>
      </c>
      <c r="C79" s="2843" t="s">
        <v>2288</v>
      </c>
      <c r="D79" s="2844"/>
      <c r="E79" s="2844"/>
      <c r="F79" s="2844"/>
      <c r="G79" s="2845"/>
    </row>
    <row r="80" ht="18" customHeight="1" x14ac:dyDescent="0.3">
      <c r="B80" s="2842" t="s">
        <v>2315</v>
      </c>
      <c r="C80" s="2846" t="s">
        <v>2290</v>
      </c>
      <c r="D80" s="2844"/>
      <c r="E80" s="2844"/>
      <c r="F80" s="2844"/>
      <c r="G80" s="2845"/>
    </row>
    <row r="81" ht="18" customHeight="1" x14ac:dyDescent="0.3">
      <c r="B81" s="2842" t="s">
        <v>2315</v>
      </c>
      <c r="C81" s="2846" t="s">
        <v>2291</v>
      </c>
      <c r="D81" s="2844"/>
      <c r="E81" s="2844"/>
      <c r="F81" s="2844"/>
      <c r="G81" s="2845"/>
    </row>
    <row r="82" ht="18" customHeight="1" x14ac:dyDescent="0.3">
      <c r="B82" s="2842" t="s">
        <v>2316</v>
      </c>
      <c r="C82" s="2846" t="s">
        <v>2290</v>
      </c>
      <c r="D82" s="2844" t="s">
        <v>2289</v>
      </c>
      <c r="E82" s="2844"/>
      <c r="F82" s="2844" t="s">
        <v>2289</v>
      </c>
      <c r="G82" s="2845" t="s">
        <v>2289</v>
      </c>
    </row>
    <row r="83" ht="18" customHeight="1" x14ac:dyDescent="0.3">
      <c r="B83" s="2842" t="s">
        <v>2316</v>
      </c>
      <c r="C83" s="2846" t="s">
        <v>2291</v>
      </c>
      <c r="D83" s="2844"/>
      <c r="E83" s="2844"/>
      <c r="F83" s="2844"/>
      <c r="G83" s="2845"/>
    </row>
    <row r="84" ht="18" customHeight="1" x14ac:dyDescent="0.3">
      <c r="B84" s="2842" t="s">
        <v>2317</v>
      </c>
      <c r="C84" s="2843" t="s">
        <v>2288</v>
      </c>
      <c r="D84" s="2844" t="s">
        <v>2289</v>
      </c>
      <c r="E84" s="2844" t="s">
        <v>2289</v>
      </c>
      <c r="F84" s="2844" t="s">
        <v>2289</v>
      </c>
      <c r="G84" s="2845" t="s">
        <v>2289</v>
      </c>
    </row>
    <row r="85" ht="18" customHeight="1" x14ac:dyDescent="0.3">
      <c r="B85" s="2842" t="s">
        <v>2317</v>
      </c>
      <c r="C85" s="2846" t="s">
        <v>2290</v>
      </c>
      <c r="D85" s="2844"/>
      <c r="E85" s="2844"/>
      <c r="F85" s="2844"/>
      <c r="G85" s="2845"/>
    </row>
    <row r="86" ht="18" customHeight="1" x14ac:dyDescent="0.3">
      <c r="B86" s="2842" t="s">
        <v>2317</v>
      </c>
      <c r="C86" s="2846" t="s">
        <v>2291</v>
      </c>
      <c r="D86" s="2844"/>
      <c r="E86" s="2844"/>
      <c r="F86" s="2844"/>
      <c r="G86" s="2845"/>
    </row>
    <row r="87" ht="18" customHeight="1" x14ac:dyDescent="0.25">
      <c r="B87" s="2842" t="s">
        <v>2318</v>
      </c>
      <c r="C87" s="2846" t="s">
        <v>2319</v>
      </c>
      <c r="D87" s="2844"/>
      <c r="E87" s="2844"/>
      <c r="F87" s="2844"/>
      <c r="G87" s="2845"/>
    </row>
    <row r="88" ht="18" customHeight="1" x14ac:dyDescent="0.3">
      <c r="B88" s="2842" t="s">
        <v>2318</v>
      </c>
      <c r="C88" s="2846" t="s">
        <v>2290</v>
      </c>
      <c r="D88" s="2844"/>
      <c r="E88" s="2844"/>
      <c r="F88" s="2844"/>
      <c r="G88" s="2845"/>
    </row>
    <row r="89" ht="18" customHeight="1" x14ac:dyDescent="0.3">
      <c r="B89" s="2842" t="s">
        <v>2318</v>
      </c>
      <c r="C89" s="2846" t="s">
        <v>2291</v>
      </c>
      <c r="D89" s="2844"/>
      <c r="E89" s="2844"/>
      <c r="F89" s="2844"/>
      <c r="G89" s="2845"/>
    </row>
    <row r="90" ht="18" customHeight="1" x14ac:dyDescent="0.3">
      <c r="B90" s="2842" t="s">
        <v>2320</v>
      </c>
      <c r="C90" s="2843" t="s">
        <v>2288</v>
      </c>
      <c r="D90" s="2844"/>
      <c r="E90" s="2844"/>
      <c r="F90" s="2844"/>
      <c r="G90" s="2845"/>
    </row>
    <row r="91" ht="18" customHeight="1" x14ac:dyDescent="0.3">
      <c r="B91" s="2842" t="s">
        <v>2320</v>
      </c>
      <c r="C91" s="2846" t="s">
        <v>2290</v>
      </c>
      <c r="D91" s="2844"/>
      <c r="E91" s="2844"/>
      <c r="F91" s="2844"/>
      <c r="G91" s="2845"/>
    </row>
    <row r="92" ht="18" customHeight="1" x14ac:dyDescent="0.3">
      <c r="B92" s="2842" t="s">
        <v>2320</v>
      </c>
      <c r="C92" s="2846" t="s">
        <v>2291</v>
      </c>
      <c r="D92" s="2844"/>
      <c r="E92" s="2844"/>
      <c r="F92" s="2844"/>
      <c r="G92" s="2845"/>
    </row>
    <row r="93" ht="18" customHeight="1" x14ac:dyDescent="0.3">
      <c r="B93" s="2842" t="s">
        <v>2321</v>
      </c>
      <c r="C93" s="2843" t="s">
        <v>2288</v>
      </c>
      <c r="D93" s="2844"/>
      <c r="E93" s="2844"/>
      <c r="F93" s="2844"/>
      <c r="G93" s="2845"/>
    </row>
    <row r="94" ht="18" customHeight="1" x14ac:dyDescent="0.3">
      <c r="B94" s="2842" t="s">
        <v>2321</v>
      </c>
      <c r="C94" s="2846" t="s">
        <v>2290</v>
      </c>
      <c r="D94" s="2844"/>
      <c r="E94" s="2844"/>
      <c r="F94" s="2844"/>
      <c r="G94" s="2845"/>
    </row>
    <row r="95" ht="18" customHeight="1" x14ac:dyDescent="0.3">
      <c r="B95" s="2842" t="s">
        <v>2321</v>
      </c>
      <c r="C95" s="2846" t="s">
        <v>2291</v>
      </c>
      <c r="D95" s="2844"/>
      <c r="E95" s="2844"/>
      <c r="F95" s="2844"/>
      <c r="G95" s="2845"/>
    </row>
    <row r="96" ht="18" customHeight="1" x14ac:dyDescent="0.3">
      <c r="B96" s="2842" t="s">
        <v>2322</v>
      </c>
      <c r="C96" s="2843" t="s">
        <v>2288</v>
      </c>
      <c r="D96" s="2844"/>
      <c r="E96" s="2844"/>
      <c r="F96" s="2844"/>
      <c r="G96" s="2845"/>
    </row>
    <row r="97" ht="18" customHeight="1" x14ac:dyDescent="0.3">
      <c r="B97" s="2842" t="s">
        <v>2322</v>
      </c>
      <c r="C97" s="2846" t="s">
        <v>2290</v>
      </c>
      <c r="D97" s="2844"/>
      <c r="E97" s="2844"/>
      <c r="F97" s="2844"/>
      <c r="G97" s="2845"/>
    </row>
    <row r="98" ht="18" customHeight="1" x14ac:dyDescent="0.3">
      <c r="B98" s="2842" t="s">
        <v>2322</v>
      </c>
      <c r="C98" s="2846" t="s">
        <v>2291</v>
      </c>
      <c r="D98" s="2844"/>
      <c r="E98" s="2844"/>
      <c r="F98" s="2844"/>
      <c r="G98" s="2845"/>
    </row>
    <row r="99" ht="18" customHeight="1" x14ac:dyDescent="0.3">
      <c r="B99" s="2842" t="s">
        <v>2323</v>
      </c>
      <c r="C99" s="2846" t="s">
        <v>2290</v>
      </c>
      <c r="D99" s="2844"/>
      <c r="E99" s="2844"/>
      <c r="F99" s="2844"/>
      <c r="G99" s="2845"/>
    </row>
    <row r="100" ht="18" customHeight="1" x14ac:dyDescent="0.3">
      <c r="B100" s="2842" t="s">
        <v>2323</v>
      </c>
      <c r="C100" s="2846" t="s">
        <v>2291</v>
      </c>
      <c r="D100" s="2844"/>
      <c r="E100" s="2844"/>
      <c r="F100" s="2844"/>
      <c r="G100" s="2845"/>
    </row>
    <row r="101" ht="18" customHeight="1" x14ac:dyDescent="0.3">
      <c r="B101" s="2842" t="s">
        <v>2324</v>
      </c>
      <c r="C101" s="2843" t="s">
        <v>2288</v>
      </c>
      <c r="D101" s="2844"/>
      <c r="E101" s="2844"/>
      <c r="F101" s="2844"/>
      <c r="G101" s="2845"/>
    </row>
    <row r="102" ht="18" customHeight="1" x14ac:dyDescent="0.3">
      <c r="B102" s="2842" t="s">
        <v>2324</v>
      </c>
      <c r="C102" s="2846" t="s">
        <v>2290</v>
      </c>
      <c r="D102" s="2844"/>
      <c r="E102" s="2844"/>
      <c r="F102" s="2844"/>
      <c r="G102" s="2845"/>
    </row>
    <row r="103" ht="18" customHeight="1" x14ac:dyDescent="0.3">
      <c r="B103" s="2842" t="s">
        <v>2325</v>
      </c>
      <c r="C103" s="2843" t="s">
        <v>2288</v>
      </c>
      <c r="D103" s="2844" t="s">
        <v>2289</v>
      </c>
      <c r="E103" s="2844" t="s">
        <v>2289</v>
      </c>
      <c r="F103" s="2844" t="s">
        <v>2289</v>
      </c>
      <c r="G103" s="2845" t="s">
        <v>2289</v>
      </c>
    </row>
    <row r="104" ht="18" customHeight="1" x14ac:dyDescent="0.3">
      <c r="B104" s="2842" t="s">
        <v>2326</v>
      </c>
      <c r="C104" s="2846" t="s">
        <v>2290</v>
      </c>
      <c r="D104" s="2844" t="s">
        <v>2289</v>
      </c>
      <c r="E104" s="2844" t="s">
        <v>2289</v>
      </c>
      <c r="F104" s="2844" t="s">
        <v>2289</v>
      </c>
      <c r="G104" s="2845" t="s">
        <v>2289</v>
      </c>
    </row>
    <row r="105" ht="18" customHeight="1" x14ac:dyDescent="0.3">
      <c r="B105" s="2842" t="s">
        <v>2327</v>
      </c>
      <c r="C105" s="2843" t="s">
        <v>2288</v>
      </c>
      <c r="D105" s="2844"/>
      <c r="E105" s="2844"/>
      <c r="F105" s="2844"/>
      <c r="G105" s="2845"/>
    </row>
    <row r="106" ht="18" customHeight="1" x14ac:dyDescent="0.3">
      <c r="B106" s="2842" t="s">
        <v>2327</v>
      </c>
      <c r="C106" s="2846" t="s">
        <v>2290</v>
      </c>
      <c r="D106" s="2844"/>
      <c r="E106" s="2844"/>
      <c r="F106" s="2844"/>
      <c r="G106" s="2845"/>
    </row>
    <row r="107" ht="18" customHeight="1" x14ac:dyDescent="0.3">
      <c r="B107" s="2842" t="s">
        <v>2328</v>
      </c>
      <c r="C107" s="2843" t="s">
        <v>2288</v>
      </c>
      <c r="D107" s="2844" t="s">
        <v>2289</v>
      </c>
      <c r="E107" s="2844" t="s">
        <v>2289</v>
      </c>
      <c r="F107" s="2844" t="s">
        <v>2289</v>
      </c>
      <c r="G107" s="2845" t="s">
        <v>2289</v>
      </c>
    </row>
    <row r="108" ht="18" customHeight="1" x14ac:dyDescent="0.3">
      <c r="B108" s="2842" t="s">
        <v>2328</v>
      </c>
      <c r="C108" s="2846" t="s">
        <v>2290</v>
      </c>
      <c r="D108" s="2844" t="s">
        <v>2289</v>
      </c>
      <c r="E108" s="2844" t="s">
        <v>2289</v>
      </c>
      <c r="F108" s="2844" t="s">
        <v>2289</v>
      </c>
      <c r="G108" s="2845" t="s">
        <v>2289</v>
      </c>
    </row>
    <row r="109" ht="18" customHeight="1" x14ac:dyDescent="0.3">
      <c r="B109" s="2842" t="s">
        <v>2328</v>
      </c>
      <c r="C109" s="2846" t="s">
        <v>2291</v>
      </c>
      <c r="D109" s="2844"/>
      <c r="E109" s="2844"/>
      <c r="F109" s="2844"/>
      <c r="G109" s="2845"/>
    </row>
    <row r="110" ht="18" customHeight="1" x14ac:dyDescent="0.3">
      <c r="B110" s="2842" t="s">
        <v>2329</v>
      </c>
      <c r="C110" s="2843" t="s">
        <v>2288</v>
      </c>
      <c r="D110" s="2844"/>
      <c r="E110" s="2844"/>
      <c r="F110" s="2844"/>
      <c r="G110" s="2845"/>
    </row>
    <row r="111" ht="18" customHeight="1" x14ac:dyDescent="0.3">
      <c r="B111" s="2842" t="s">
        <v>2329</v>
      </c>
      <c r="C111" s="2846" t="s">
        <v>2290</v>
      </c>
      <c r="D111" s="2844"/>
      <c r="E111" s="2844"/>
      <c r="F111" s="2844"/>
      <c r="G111" s="2845"/>
    </row>
    <row r="112" ht="18" customHeight="1" x14ac:dyDescent="0.3">
      <c r="B112" s="2842" t="s">
        <v>2329</v>
      </c>
      <c r="C112" s="2846" t="s">
        <v>2291</v>
      </c>
      <c r="D112" s="2844"/>
      <c r="E112" s="2844"/>
      <c r="F112" s="2844"/>
      <c r="G112" s="2845"/>
    </row>
    <row r="113" ht="18" customHeight="1" x14ac:dyDescent="0.3">
      <c r="B113" s="2842" t="s">
        <v>2330</v>
      </c>
      <c r="C113" s="2843" t="s">
        <v>2288</v>
      </c>
      <c r="D113" s="2844"/>
      <c r="E113" s="2844"/>
      <c r="F113" s="2844"/>
      <c r="G113" s="2845"/>
    </row>
    <row r="114" ht="18" customHeight="1" x14ac:dyDescent="0.3">
      <c r="B114" s="2847" t="s">
        <v>2331</v>
      </c>
      <c r="C114" s="2843" t="s">
        <v>2288</v>
      </c>
      <c r="D114" s="2844" t="s">
        <v>2289</v>
      </c>
      <c r="E114" s="2844" t="s">
        <v>2289</v>
      </c>
      <c r="F114" s="2844" t="s">
        <v>2289</v>
      </c>
      <c r="G114" s="2845" t="s">
        <v>2289</v>
      </c>
    </row>
    <row r="115" ht="18" customHeight="1" x14ac:dyDescent="0.3">
      <c r="B115" s="2842" t="s">
        <v>2332</v>
      </c>
      <c r="C115" s="2843" t="s">
        <v>2288</v>
      </c>
      <c r="D115" s="2844" t="s">
        <v>2289</v>
      </c>
      <c r="E115" s="2844" t="s">
        <v>2289</v>
      </c>
      <c r="F115" s="2844" t="s">
        <v>2289</v>
      </c>
      <c r="G115" s="2845" t="s">
        <v>2289</v>
      </c>
    </row>
    <row r="116" ht="18" customHeight="1" x14ac:dyDescent="0.3">
      <c r="B116" s="2842" t="s">
        <v>2333</v>
      </c>
      <c r="C116" s="2843" t="s">
        <v>2288</v>
      </c>
      <c r="D116" s="2844"/>
      <c r="E116" s="2844"/>
      <c r="F116" s="2844"/>
      <c r="G116" s="2845"/>
    </row>
    <row r="117" ht="18" customHeight="1" x14ac:dyDescent="0.3">
      <c r="B117" s="2842" t="s">
        <v>2334</v>
      </c>
      <c r="C117" s="2843" t="s">
        <v>2288</v>
      </c>
      <c r="D117" s="2844"/>
      <c r="E117" s="2844"/>
      <c r="F117" s="2844"/>
      <c r="G117" s="2845"/>
    </row>
    <row r="118" ht="18" customHeight="1" x14ac:dyDescent="0.3">
      <c r="B118" s="2842" t="s">
        <v>2335</v>
      </c>
      <c r="C118" s="2843" t="s">
        <v>2288</v>
      </c>
      <c r="D118" s="2844"/>
      <c r="E118" s="2844"/>
      <c r="F118" s="2844"/>
      <c r="G118" s="2845"/>
    </row>
    <row r="119" ht="18" customHeight="1" x14ac:dyDescent="0.3">
      <c r="B119" s="2842" t="s">
        <v>2336</v>
      </c>
      <c r="C119" s="2843" t="s">
        <v>2288</v>
      </c>
      <c r="D119" s="2844" t="s">
        <v>2289</v>
      </c>
      <c r="E119" s="2844" t="s">
        <v>2289</v>
      </c>
      <c r="F119" s="2844" t="s">
        <v>2289</v>
      </c>
      <c r="G119" s="2845" t="s">
        <v>2289</v>
      </c>
    </row>
    <row r="120" ht="18" customHeight="1" x14ac:dyDescent="0.3">
      <c r="B120" s="2842" t="s">
        <v>2336</v>
      </c>
      <c r="C120" s="2846" t="s">
        <v>2290</v>
      </c>
      <c r="D120" s="2844"/>
      <c r="E120" s="2844"/>
      <c r="F120" s="2844"/>
      <c r="G120" s="2845"/>
    </row>
    <row r="121" ht="18" customHeight="1" x14ac:dyDescent="0.3">
      <c r="B121" s="2842" t="s">
        <v>2336</v>
      </c>
      <c r="C121" s="2846" t="s">
        <v>2291</v>
      </c>
      <c r="D121" s="2844"/>
      <c r="E121" s="2844"/>
      <c r="F121" s="2844"/>
      <c r="G121" s="2845"/>
    </row>
    <row r="122" ht="18" customHeight="1" x14ac:dyDescent="0.3">
      <c r="B122" s="2842" t="s">
        <v>2337</v>
      </c>
      <c r="C122" s="2846" t="s">
        <v>2291</v>
      </c>
      <c r="D122" s="2844" t="s">
        <v>2289</v>
      </c>
      <c r="E122" s="2844" t="s">
        <v>2289</v>
      </c>
      <c r="F122" s="2844" t="s">
        <v>2289</v>
      </c>
      <c r="G122" s="2845" t="s">
        <v>2289</v>
      </c>
    </row>
    <row r="123" ht="18" customHeight="1" x14ac:dyDescent="0.3">
      <c r="B123" s="2842" t="s">
        <v>2338</v>
      </c>
      <c r="C123" s="2843" t="s">
        <v>2288</v>
      </c>
      <c r="D123" s="2844"/>
      <c r="E123" s="2844"/>
      <c r="F123" s="2844"/>
      <c r="G123" s="2845"/>
    </row>
    <row r="124" ht="18" customHeight="1" x14ac:dyDescent="0.3">
      <c r="B124" s="2842" t="s">
        <v>2338</v>
      </c>
      <c r="C124" s="2846" t="s">
        <v>2291</v>
      </c>
      <c r="D124" s="2844"/>
      <c r="E124" s="2844"/>
      <c r="F124" s="2844"/>
      <c r="G124" s="2845"/>
    </row>
    <row r="125" ht="18" customHeight="1" x14ac:dyDescent="0.3">
      <c r="B125" s="2842" t="s">
        <v>2339</v>
      </c>
      <c r="C125" s="2843" t="s">
        <v>2288</v>
      </c>
      <c r="D125" s="2844"/>
      <c r="E125" s="2844"/>
      <c r="F125" s="2844"/>
      <c r="G125" s="2845"/>
    </row>
    <row r="126" ht="18" customHeight="1" x14ac:dyDescent="0.3">
      <c r="B126" s="2842" t="s">
        <v>2339</v>
      </c>
      <c r="C126" s="2846" t="s">
        <v>2291</v>
      </c>
      <c r="D126" s="2844"/>
      <c r="E126" s="2844"/>
      <c r="F126" s="2844"/>
      <c r="G126" s="2845"/>
    </row>
    <row r="127" ht="18" customHeight="1" x14ac:dyDescent="0.3">
      <c r="B127" s="2842" t="s">
        <v>2340</v>
      </c>
      <c r="C127" s="2843" t="s">
        <v>2288</v>
      </c>
      <c r="D127" s="2844"/>
      <c r="E127" s="2844" t="s">
        <v>2289</v>
      </c>
      <c r="F127" s="2844" t="s">
        <v>2289</v>
      </c>
      <c r="G127" s="2845" t="s">
        <v>2289</v>
      </c>
    </row>
    <row r="128" ht="18" customHeight="1" x14ac:dyDescent="0.3">
      <c r="B128" s="2842" t="s">
        <v>2340</v>
      </c>
      <c r="C128" s="2846" t="s">
        <v>2290</v>
      </c>
      <c r="D128" s="2844"/>
      <c r="E128" s="2844"/>
      <c r="F128" s="2844"/>
      <c r="G128" s="2845"/>
    </row>
    <row r="129" ht="18" customHeight="1" x14ac:dyDescent="0.3">
      <c r="B129" s="2842" t="s">
        <v>2341</v>
      </c>
      <c r="C129" s="2843" t="s">
        <v>2288</v>
      </c>
      <c r="D129" s="2844" t="s">
        <v>2289</v>
      </c>
      <c r="E129" s="2844" t="s">
        <v>2289</v>
      </c>
      <c r="F129" s="2844" t="s">
        <v>2289</v>
      </c>
      <c r="G129" s="2845" t="s">
        <v>2289</v>
      </c>
    </row>
    <row r="130" ht="18" customHeight="1" x14ac:dyDescent="0.3">
      <c r="B130" s="2842" t="s">
        <v>2342</v>
      </c>
      <c r="C130" s="2843" t="s">
        <v>2288</v>
      </c>
      <c r="D130" s="2844"/>
      <c r="E130" s="2844"/>
      <c r="F130" s="2844"/>
      <c r="G130" s="2845"/>
    </row>
    <row r="131" ht="18" customHeight="1" x14ac:dyDescent="0.3">
      <c r="B131" s="2847" t="s">
        <v>2343</v>
      </c>
      <c r="C131" s="2843" t="s">
        <v>2288</v>
      </c>
      <c r="D131" s="2844" t="s">
        <v>2289</v>
      </c>
      <c r="E131" s="2844" t="s">
        <v>2289</v>
      </c>
      <c r="F131" s="2844" t="s">
        <v>2289</v>
      </c>
      <c r="G131" s="2845" t="s">
        <v>2289</v>
      </c>
    </row>
    <row r="132" ht="18" customHeight="1" x14ac:dyDescent="0.3">
      <c r="B132" s="2847" t="s">
        <v>2343</v>
      </c>
      <c r="C132" s="2846" t="s">
        <v>2290</v>
      </c>
      <c r="D132" s="2844"/>
      <c r="E132" s="2844"/>
      <c r="F132" s="2844"/>
      <c r="G132" s="2845"/>
    </row>
    <row r="133" ht="18" customHeight="1" x14ac:dyDescent="0.25">
      <c r="B133" s="2842" t="s">
        <v>2344</v>
      </c>
      <c r="C133" s="2846" t="s">
        <v>2345</v>
      </c>
      <c r="D133" s="2844"/>
      <c r="E133" s="2844"/>
      <c r="F133" s="2844"/>
      <c r="G133" s="2845"/>
    </row>
    <row r="134" ht="18" customHeight="1" x14ac:dyDescent="0.3">
      <c r="B134" s="2842" t="s">
        <v>2346</v>
      </c>
      <c r="C134" s="2843" t="s">
        <v>2288</v>
      </c>
      <c r="D134" s="2844"/>
      <c r="E134" s="2844"/>
      <c r="F134" s="2844"/>
      <c r="G134" s="2845"/>
    </row>
    <row r="135" ht="18" customHeight="1" x14ac:dyDescent="0.3">
      <c r="B135" s="2842" t="s">
        <v>2346</v>
      </c>
      <c r="C135" s="2846" t="s">
        <v>2290</v>
      </c>
      <c r="D135" s="2844"/>
      <c r="E135" s="2844"/>
      <c r="F135" s="2844"/>
      <c r="G135" s="2845"/>
    </row>
    <row r="136" ht="18" customHeight="1" x14ac:dyDescent="0.3">
      <c r="B136" s="2842" t="s">
        <v>2346</v>
      </c>
      <c r="C136" s="2846" t="s">
        <v>2291</v>
      </c>
      <c r="D136" s="2844"/>
      <c r="E136" s="2844"/>
      <c r="F136" s="2844"/>
      <c r="G136" s="2845"/>
    </row>
    <row r="137" ht="18" customHeight="1" x14ac:dyDescent="0.25">
      <c r="B137" s="2842" t="s">
        <v>2346</v>
      </c>
      <c r="C137" s="2846" t="s">
        <v>2345</v>
      </c>
      <c r="D137" s="2844"/>
      <c r="E137" s="2844"/>
      <c r="F137" s="2844"/>
      <c r="G137" s="2845"/>
    </row>
    <row r="138" ht="18" customHeight="1" x14ac:dyDescent="0.3">
      <c r="B138" s="2842" t="s">
        <v>2347</v>
      </c>
      <c r="C138" s="2843" t="s">
        <v>2288</v>
      </c>
      <c r="D138" s="2844"/>
      <c r="E138" s="2844"/>
      <c r="F138" s="2844"/>
      <c r="G138" s="2845"/>
    </row>
    <row r="139" ht="18" customHeight="1" x14ac:dyDescent="0.3">
      <c r="B139" s="2842" t="s">
        <v>2347</v>
      </c>
      <c r="C139" s="2846" t="s">
        <v>2290</v>
      </c>
      <c r="D139" s="2844"/>
      <c r="E139" s="2844"/>
      <c r="F139" s="2844"/>
      <c r="G139" s="2845"/>
    </row>
    <row r="140" ht="18" customHeight="1" x14ac:dyDescent="0.3">
      <c r="B140" s="2842" t="s">
        <v>2348</v>
      </c>
      <c r="C140" s="2843" t="s">
        <v>2288</v>
      </c>
      <c r="D140" s="2844" t="s">
        <v>2289</v>
      </c>
      <c r="E140" s="2844" t="s">
        <v>2289</v>
      </c>
      <c r="F140" s="2844" t="s">
        <v>2289</v>
      </c>
      <c r="G140" s="2845" t="s">
        <v>2289</v>
      </c>
    </row>
    <row r="141" ht="18" customHeight="1" x14ac:dyDescent="0.3">
      <c r="B141" s="2842" t="s">
        <v>2348</v>
      </c>
      <c r="C141" s="2846" t="s">
        <v>2290</v>
      </c>
      <c r="D141" s="2844"/>
      <c r="E141" s="2844"/>
      <c r="F141" s="2844"/>
      <c r="G141" s="2845"/>
    </row>
    <row r="142" ht="18" customHeight="1" x14ac:dyDescent="0.3">
      <c r="B142" s="2842" t="s">
        <v>2349</v>
      </c>
      <c r="C142" s="2843" t="s">
        <v>2288</v>
      </c>
      <c r="D142" s="2844" t="s">
        <v>2289</v>
      </c>
      <c r="E142" s="2844" t="s">
        <v>2289</v>
      </c>
      <c r="F142" s="2844" t="s">
        <v>2289</v>
      </c>
      <c r="G142" s="2845" t="s">
        <v>2289</v>
      </c>
    </row>
    <row r="143" ht="18" customHeight="1" x14ac:dyDescent="0.25">
      <c r="B143" s="2842" t="s">
        <v>2349</v>
      </c>
      <c r="C143" s="2846" t="s">
        <v>2164</v>
      </c>
      <c r="D143" s="2844" t="s">
        <v>2289</v>
      </c>
      <c r="E143" s="2844" t="s">
        <v>2289</v>
      </c>
      <c r="F143" s="2844" t="s">
        <v>2289</v>
      </c>
      <c r="G143" s="2845" t="s">
        <v>2289</v>
      </c>
    </row>
    <row r="144" ht="18" customHeight="1" x14ac:dyDescent="0.3">
      <c r="B144" s="2842" t="s">
        <v>2349</v>
      </c>
      <c r="C144" s="2846" t="s">
        <v>2350</v>
      </c>
      <c r="D144" s="2844"/>
      <c r="E144" s="2844"/>
      <c r="F144" s="2844"/>
      <c r="G144" s="2845"/>
    </row>
    <row r="145" ht="18" customHeight="1" x14ac:dyDescent="0.3">
      <c r="B145" s="2842" t="s">
        <v>2351</v>
      </c>
      <c r="C145" s="2843" t="s">
        <v>2288</v>
      </c>
      <c r="D145" s="2844"/>
      <c r="E145" s="2844"/>
      <c r="F145" s="2844"/>
      <c r="G145" s="2845"/>
    </row>
    <row r="146" ht="18" customHeight="1" x14ac:dyDescent="0.25">
      <c r="B146" s="2842" t="s">
        <v>2351</v>
      </c>
      <c r="C146" s="2846" t="s">
        <v>2200</v>
      </c>
      <c r="D146" s="2844"/>
      <c r="E146" s="2844"/>
      <c r="F146" s="2844"/>
      <c r="G146" s="2845"/>
    </row>
    <row r="147" ht="18" customHeight="1" x14ac:dyDescent="0.25">
      <c r="B147" s="2842" t="s">
        <v>2351</v>
      </c>
      <c r="C147" s="2846" t="s">
        <v>2164</v>
      </c>
      <c r="D147" s="2844"/>
      <c r="E147" s="2844"/>
      <c r="F147" s="2844"/>
      <c r="G147" s="2845"/>
    </row>
    <row r="148" ht="18" customHeight="1" x14ac:dyDescent="0.3">
      <c r="B148" s="2842" t="s">
        <v>2351</v>
      </c>
      <c r="C148" s="2846" t="s">
        <v>2350</v>
      </c>
      <c r="D148" s="2844"/>
      <c r="E148" s="2844" t="s">
        <v>2289</v>
      </c>
      <c r="F148" s="2844" t="s">
        <v>2289</v>
      </c>
      <c r="G148" s="2845" t="s">
        <v>2289</v>
      </c>
    </row>
    <row r="149" ht="18" customHeight="1" x14ac:dyDescent="0.25">
      <c r="B149" s="2842" t="s">
        <v>2351</v>
      </c>
      <c r="C149" s="2846" t="s">
        <v>2165</v>
      </c>
      <c r="D149" s="2844"/>
      <c r="E149" s="2844"/>
      <c r="F149" s="2844"/>
      <c r="G149" s="2845"/>
    </row>
    <row r="150" ht="18" customHeight="1" x14ac:dyDescent="0.3">
      <c r="B150" s="2842" t="s">
        <v>2352</v>
      </c>
      <c r="C150" s="2843" t="s">
        <v>2288</v>
      </c>
      <c r="D150" s="2844"/>
      <c r="E150" s="2844"/>
      <c r="F150" s="2844"/>
      <c r="G150" s="2845"/>
    </row>
    <row r="151" ht="18" customHeight="1" x14ac:dyDescent="0.3">
      <c r="B151" s="2842" t="s">
        <v>2353</v>
      </c>
      <c r="C151" s="2843" t="s">
        <v>2288</v>
      </c>
      <c r="D151" s="2844"/>
      <c r="E151" s="2844"/>
      <c r="F151" s="2844"/>
      <c r="G151" s="2845"/>
    </row>
    <row r="152" ht="18" customHeight="1" x14ac:dyDescent="0.3">
      <c r="B152" s="2842" t="s">
        <v>2354</v>
      </c>
      <c r="C152" s="2843" t="s">
        <v>2288</v>
      </c>
      <c r="D152" s="2844"/>
      <c r="E152" s="2844"/>
      <c r="F152" s="2844"/>
      <c r="G152" s="2845"/>
    </row>
    <row r="153" ht="18" customHeight="1" x14ac:dyDescent="0.3">
      <c r="B153" s="2842" t="s">
        <v>2354</v>
      </c>
      <c r="C153" s="2846" t="s">
        <v>2290</v>
      </c>
      <c r="D153" s="2844"/>
      <c r="E153" s="2844"/>
      <c r="F153" s="2844"/>
      <c r="G153" s="2845"/>
    </row>
    <row r="154" ht="18" customHeight="1" x14ac:dyDescent="0.3">
      <c r="B154" s="2842" t="s">
        <v>2354</v>
      </c>
      <c r="C154" s="2846" t="s">
        <v>2291</v>
      </c>
      <c r="D154" s="2844"/>
      <c r="E154" s="2844"/>
      <c r="F154" s="2844"/>
      <c r="G154" s="2845"/>
    </row>
    <row r="155" ht="18" customHeight="1" x14ac:dyDescent="0.25">
      <c r="B155" s="2842" t="s">
        <v>2354</v>
      </c>
      <c r="C155" s="2846" t="s">
        <v>2345</v>
      </c>
      <c r="D155" s="2844"/>
      <c r="E155" s="2844"/>
      <c r="F155" s="2844"/>
      <c r="G155" s="2845"/>
    </row>
    <row r="156" ht="18" customHeight="1" x14ac:dyDescent="0.3">
      <c r="B156" s="2842" t="s">
        <v>2355</v>
      </c>
      <c r="C156" s="2843" t="s">
        <v>2288</v>
      </c>
      <c r="D156" s="2844"/>
      <c r="E156" s="2844" t="s">
        <v>2289</v>
      </c>
      <c r="F156" s="2844" t="s">
        <v>2289</v>
      </c>
      <c r="G156" s="2845"/>
    </row>
    <row r="157" ht="18" customHeight="1" x14ac:dyDescent="0.3">
      <c r="B157" s="2842" t="s">
        <v>2355</v>
      </c>
      <c r="C157" s="2846" t="s">
        <v>2290</v>
      </c>
      <c r="D157" s="2844"/>
      <c r="E157" s="2844"/>
      <c r="F157" s="2844"/>
      <c r="G157" s="2845"/>
    </row>
    <row r="158" ht="18" customHeight="1" x14ac:dyDescent="0.3">
      <c r="B158" s="2842" t="s">
        <v>2355</v>
      </c>
      <c r="C158" s="2846" t="s">
        <v>2291</v>
      </c>
      <c r="D158" s="2844"/>
      <c r="E158" s="2844"/>
      <c r="F158" s="2844"/>
      <c r="G158" s="2845"/>
    </row>
    <row r="159" ht="18" customHeight="1" x14ac:dyDescent="0.3">
      <c r="B159" s="2842" t="s">
        <v>2356</v>
      </c>
      <c r="C159" s="2846" t="s">
        <v>2291</v>
      </c>
      <c r="D159" s="2844"/>
      <c r="E159" s="2844"/>
      <c r="F159" s="2844"/>
      <c r="G159" s="2845"/>
    </row>
    <row r="160" ht="18" customHeight="1" x14ac:dyDescent="0.25">
      <c r="B160" s="2842" t="s">
        <v>2356</v>
      </c>
      <c r="C160" s="2846" t="s">
        <v>2345</v>
      </c>
      <c r="D160" s="2844"/>
      <c r="E160" s="2844"/>
      <c r="F160" s="2844"/>
      <c r="G160" s="2845"/>
    </row>
    <row r="161" ht="18" customHeight="1" x14ac:dyDescent="0.25">
      <c r="B161" s="2842" t="s">
        <v>2357</v>
      </c>
      <c r="C161" s="2846" t="s">
        <v>2345</v>
      </c>
      <c r="D161" s="2844" t="s">
        <v>2289</v>
      </c>
      <c r="E161" s="2844" t="s">
        <v>2289</v>
      </c>
      <c r="F161" s="2844" t="s">
        <v>2289</v>
      </c>
      <c r="G161" s="2845" t="s">
        <v>2289</v>
      </c>
    </row>
    <row r="162" ht="18" customHeight="1" x14ac:dyDescent="0.25">
      <c r="B162" s="2842" t="s">
        <v>2358</v>
      </c>
      <c r="C162" s="2846" t="s">
        <v>2345</v>
      </c>
      <c r="D162" s="2844"/>
      <c r="E162" s="2844"/>
      <c r="F162" s="2844"/>
      <c r="G162" s="2845"/>
    </row>
    <row r="163" ht="18" customHeight="1" x14ac:dyDescent="0.25">
      <c r="B163" s="2842" t="s">
        <v>2359</v>
      </c>
      <c r="C163" s="2846" t="s">
        <v>2345</v>
      </c>
      <c r="D163" s="2844"/>
      <c r="E163" s="2844"/>
      <c r="F163" s="2844"/>
      <c r="G163" s="2845"/>
    </row>
    <row r="164" ht="18" customHeight="1" x14ac:dyDescent="0.25">
      <c r="B164" s="2842" t="s">
        <v>2360</v>
      </c>
      <c r="C164" s="2846" t="s">
        <v>2345</v>
      </c>
      <c r="D164" s="2844"/>
      <c r="E164" s="2844"/>
      <c r="F164" s="2844"/>
      <c r="G164" s="2845"/>
    </row>
    <row r="165" ht="18" customHeight="1" x14ac:dyDescent="0.25">
      <c r="B165" s="2842" t="s">
        <v>2361</v>
      </c>
      <c r="C165" s="2846" t="s">
        <v>2345</v>
      </c>
      <c r="D165" s="2844"/>
      <c r="E165" s="2844"/>
      <c r="F165" s="2844"/>
      <c r="G165" s="2845"/>
    </row>
    <row r="166" ht="18" customHeight="1" x14ac:dyDescent="0.25">
      <c r="B166" s="2842" t="s">
        <v>2362</v>
      </c>
      <c r="C166" s="2846" t="s">
        <v>2345</v>
      </c>
      <c r="D166" s="2844"/>
      <c r="E166" s="2844"/>
      <c r="F166" s="2844"/>
      <c r="G166" s="2845"/>
    </row>
    <row r="167" ht="18" customHeight="1" x14ac:dyDescent="0.3">
      <c r="B167" s="2842" t="s">
        <v>2363</v>
      </c>
      <c r="C167" s="2843" t="s">
        <v>2288</v>
      </c>
      <c r="D167" s="2844"/>
      <c r="E167" s="2844"/>
      <c r="F167" s="2844"/>
      <c r="G167" s="2845"/>
    </row>
    <row r="168" ht="18" customHeight="1" x14ac:dyDescent="0.3">
      <c r="B168" s="2842" t="s">
        <v>2363</v>
      </c>
      <c r="C168" s="2846" t="s">
        <v>2290</v>
      </c>
      <c r="D168" s="2844"/>
      <c r="E168" s="2844"/>
      <c r="F168" s="2844"/>
      <c r="G168" s="2845"/>
    </row>
    <row r="169" ht="18" customHeight="1" x14ac:dyDescent="0.3">
      <c r="B169" s="2842" t="s">
        <v>2363</v>
      </c>
      <c r="C169" s="2846" t="s">
        <v>2291</v>
      </c>
      <c r="D169" s="2844"/>
      <c r="E169" s="2844"/>
      <c r="F169" s="2844"/>
      <c r="G169" s="2845"/>
    </row>
    <row r="170" ht="18" customHeight="1" x14ac:dyDescent="0.25">
      <c r="B170" s="2842" t="s">
        <v>2363</v>
      </c>
      <c r="C170" s="2846" t="s">
        <v>2345</v>
      </c>
      <c r="D170" s="2844"/>
      <c r="E170" s="2844"/>
      <c r="F170" s="2844"/>
      <c r="G170" s="2845"/>
    </row>
    <row r="171" ht="18" customHeight="1" x14ac:dyDescent="0.3">
      <c r="B171" s="2842" t="s">
        <v>2364</v>
      </c>
      <c r="C171" s="2843" t="s">
        <v>2288</v>
      </c>
      <c r="D171" s="2844"/>
      <c r="E171" s="2844"/>
      <c r="F171" s="2844"/>
      <c r="G171" s="2845"/>
    </row>
    <row r="172" ht="18" customHeight="1" x14ac:dyDescent="0.3">
      <c r="B172" s="2842" t="s">
        <v>2364</v>
      </c>
      <c r="C172" s="2846" t="s">
        <v>2290</v>
      </c>
      <c r="D172" s="2844"/>
      <c r="E172" s="2844"/>
      <c r="F172" s="2844"/>
      <c r="G172" s="2845"/>
    </row>
    <row r="173" ht="18" customHeight="1" x14ac:dyDescent="0.3">
      <c r="B173" s="2842" t="s">
        <v>2364</v>
      </c>
      <c r="C173" s="2846" t="s">
        <v>2291</v>
      </c>
      <c r="D173" s="2844"/>
      <c r="E173" s="2844"/>
      <c r="F173" s="2844"/>
      <c r="G173" s="2845"/>
    </row>
    <row r="174" ht="18" customHeight="1" x14ac:dyDescent="0.25">
      <c r="B174" s="2842" t="s">
        <v>2364</v>
      </c>
      <c r="C174" s="2846" t="s">
        <v>2345</v>
      </c>
      <c r="D174" s="2844"/>
      <c r="E174" s="2844"/>
      <c r="F174" s="2844"/>
      <c r="G174" s="2845"/>
    </row>
    <row r="175" ht="18" customHeight="1" x14ac:dyDescent="0.3">
      <c r="B175" s="2847" t="s">
        <v>2365</v>
      </c>
      <c r="C175" s="2843" t="s">
        <v>2288</v>
      </c>
      <c r="D175" s="2844"/>
      <c r="E175" s="2844"/>
      <c r="F175" s="2844"/>
      <c r="G175" s="2845"/>
    </row>
    <row r="176" ht="18" customHeight="1" x14ac:dyDescent="0.3">
      <c r="B176" s="2842" t="s">
        <v>2366</v>
      </c>
      <c r="C176" s="2846" t="s">
        <v>2290</v>
      </c>
      <c r="D176" s="2844" t="s">
        <v>2289</v>
      </c>
      <c r="E176" s="2844" t="s">
        <v>2289</v>
      </c>
      <c r="F176" s="2844" t="s">
        <v>2289</v>
      </c>
      <c r="G176" s="2845" t="s">
        <v>2289</v>
      </c>
    </row>
    <row r="177" ht="18" customHeight="1" x14ac:dyDescent="0.3">
      <c r="B177" s="2842" t="s">
        <v>2367</v>
      </c>
      <c r="C177" s="2846" t="s">
        <v>2290</v>
      </c>
      <c r="D177" s="2844" t="s">
        <v>2289</v>
      </c>
      <c r="E177" s="2844"/>
      <c r="F177" s="2844" t="s">
        <v>2289</v>
      </c>
      <c r="G177" s="2845" t="s">
        <v>2289</v>
      </c>
    </row>
    <row r="178" ht="18" customHeight="1" x14ac:dyDescent="0.3">
      <c r="B178" s="2842" t="s">
        <v>2367</v>
      </c>
      <c r="C178" s="2846" t="s">
        <v>2291</v>
      </c>
      <c r="D178" s="2844"/>
      <c r="E178" s="2844"/>
      <c r="F178" s="2844"/>
      <c r="G178" s="2845"/>
    </row>
    <row r="179" ht="18" customHeight="1" x14ac:dyDescent="0.3">
      <c r="B179" s="2842" t="s">
        <v>2368</v>
      </c>
      <c r="C179" s="2846" t="s">
        <v>2290</v>
      </c>
      <c r="D179" s="2844"/>
      <c r="E179" s="2844"/>
      <c r="F179" s="2844"/>
      <c r="G179" s="2845"/>
    </row>
    <row r="180" ht="18" customHeight="1" x14ac:dyDescent="0.3">
      <c r="B180" s="2842" t="s">
        <v>2369</v>
      </c>
      <c r="C180" s="2846" t="s">
        <v>2290</v>
      </c>
      <c r="D180" s="2844"/>
      <c r="E180" s="2844"/>
      <c r="F180" s="2844"/>
      <c r="G180" s="2845"/>
    </row>
    <row r="181" ht="18" customHeight="1" x14ac:dyDescent="0.3">
      <c r="B181" s="2842" t="s">
        <v>2370</v>
      </c>
      <c r="C181" s="2846" t="s">
        <v>2291</v>
      </c>
      <c r="D181" s="2844" t="s">
        <v>2289</v>
      </c>
      <c r="E181" s="2844" t="s">
        <v>2289</v>
      </c>
      <c r="F181" s="2844" t="s">
        <v>2289</v>
      </c>
      <c r="G181" s="2845" t="s">
        <v>2289</v>
      </c>
    </row>
    <row r="182" ht="18" customHeight="1" x14ac:dyDescent="0.3">
      <c r="B182" s="2847" t="s">
        <v>2371</v>
      </c>
      <c r="C182" s="2846" t="s">
        <v>2291</v>
      </c>
      <c r="D182" s="2844" t="s">
        <v>2289</v>
      </c>
      <c r="E182" s="2844"/>
      <c r="F182" s="2844" t="s">
        <v>2289</v>
      </c>
      <c r="G182" s="2845" t="s">
        <v>2289</v>
      </c>
    </row>
    <row r="183" ht="18" customHeight="1" x14ac:dyDescent="0.3">
      <c r="B183" s="2842" t="s">
        <v>2372</v>
      </c>
      <c r="C183" s="2846" t="s">
        <v>2290</v>
      </c>
      <c r="D183" s="2844"/>
      <c r="E183" s="2844"/>
      <c r="F183" s="2844"/>
      <c r="G183" s="2845"/>
    </row>
    <row r="184" ht="18" customHeight="1" x14ac:dyDescent="0.3">
      <c r="B184" s="2842" t="s">
        <v>2372</v>
      </c>
      <c r="C184" s="2846" t="s">
        <v>2291</v>
      </c>
      <c r="D184" s="2844"/>
      <c r="E184" s="2844"/>
      <c r="F184" s="2844"/>
      <c r="G184" s="2845"/>
    </row>
    <row r="185" ht="18" customHeight="1" x14ac:dyDescent="0.3">
      <c r="B185" s="2842" t="s">
        <v>2373</v>
      </c>
      <c r="C185" s="2846" t="s">
        <v>2290</v>
      </c>
      <c r="D185" s="2844"/>
      <c r="E185" s="2844"/>
      <c r="F185" s="2844"/>
      <c r="G185" s="2845"/>
    </row>
    <row r="186" ht="18" customHeight="1" x14ac:dyDescent="0.3">
      <c r="B186" s="2842" t="s">
        <v>2373</v>
      </c>
      <c r="C186" s="2846" t="s">
        <v>2291</v>
      </c>
      <c r="D186" s="2844"/>
      <c r="E186" s="2844"/>
      <c r="F186" s="2844"/>
      <c r="G186" s="2845"/>
    </row>
    <row r="187" ht="18" customHeight="1" x14ac:dyDescent="0.3">
      <c r="B187" s="2842" t="s">
        <v>2374</v>
      </c>
      <c r="C187" s="2843" t="s">
        <v>2288</v>
      </c>
      <c r="D187" s="2844"/>
      <c r="E187" s="2844" t="s">
        <v>2289</v>
      </c>
      <c r="F187" s="2844" t="s">
        <v>2289</v>
      </c>
      <c r="G187" s="2845" t="s">
        <v>2289</v>
      </c>
    </row>
    <row r="188" ht="18" customHeight="1" x14ac:dyDescent="0.3">
      <c r="B188" s="2842" t="s">
        <v>2375</v>
      </c>
      <c r="C188" s="2843" t="s">
        <v>2288</v>
      </c>
      <c r="D188" s="2844"/>
      <c r="E188" s="2844"/>
      <c r="F188" s="2844"/>
      <c r="G188" s="2845"/>
    </row>
    <row r="189" ht="18" customHeight="1" x14ac:dyDescent="0.3">
      <c r="B189" s="2842" t="s">
        <v>2376</v>
      </c>
      <c r="C189" s="2843" t="s">
        <v>2288</v>
      </c>
      <c r="D189" s="2844"/>
      <c r="E189" s="2844"/>
      <c r="F189" s="2844"/>
      <c r="G189" s="2845"/>
    </row>
    <row r="190" ht="18" customHeight="1" x14ac:dyDescent="0.3">
      <c r="B190" s="2842" t="s">
        <v>2377</v>
      </c>
      <c r="C190" s="2843" t="s">
        <v>2288</v>
      </c>
      <c r="D190" s="2844"/>
      <c r="E190" s="2844"/>
      <c r="F190" s="2844"/>
      <c r="G190" s="2845"/>
    </row>
    <row r="191" ht="18" customHeight="1" x14ac:dyDescent="0.3">
      <c r="B191" s="2842" t="s">
        <v>2377</v>
      </c>
      <c r="C191" s="2846" t="s">
        <v>2290</v>
      </c>
      <c r="D191" s="2844"/>
      <c r="E191" s="2844"/>
      <c r="F191" s="2844"/>
      <c r="G191" s="2845"/>
    </row>
    <row r="192" ht="18" customHeight="1" x14ac:dyDescent="0.3">
      <c r="B192" s="2842" t="s">
        <v>2377</v>
      </c>
      <c r="C192" s="2846" t="s">
        <v>2291</v>
      </c>
      <c r="D192" s="2844"/>
      <c r="E192" s="2844"/>
      <c r="F192" s="2844"/>
      <c r="G192" s="2845"/>
    </row>
    <row r="193" ht="18" customHeight="1" x14ac:dyDescent="0.3">
      <c r="B193" s="2847" t="s">
        <v>2378</v>
      </c>
      <c r="C193" s="2843" t="s">
        <v>2288</v>
      </c>
      <c r="D193" s="2844"/>
      <c r="E193" s="2844"/>
      <c r="F193" s="2844"/>
      <c r="G193" s="2845"/>
    </row>
    <row r="194" ht="18" customHeight="1" x14ac:dyDescent="0.3">
      <c r="B194" s="2842" t="s">
        <v>2379</v>
      </c>
      <c r="C194" s="2843" t="s">
        <v>2288</v>
      </c>
      <c r="D194" s="2844" t="s">
        <v>2289</v>
      </c>
      <c r="E194" s="2844" t="s">
        <v>2289</v>
      </c>
      <c r="F194" s="2844"/>
      <c r="G194" s="2845" t="s">
        <v>2289</v>
      </c>
    </row>
    <row r="195" ht="18" customHeight="1" x14ac:dyDescent="0.3">
      <c r="B195" s="2842" t="s">
        <v>2380</v>
      </c>
      <c r="C195" s="2843" t="s">
        <v>2288</v>
      </c>
      <c r="D195" s="2844" t="s">
        <v>2289</v>
      </c>
      <c r="E195" s="2844"/>
      <c r="F195" s="2844"/>
      <c r="G195" s="2845" t="s">
        <v>2289</v>
      </c>
    </row>
    <row r="196" ht="18" customHeight="1" x14ac:dyDescent="0.3">
      <c r="B196" s="2842" t="s">
        <v>2381</v>
      </c>
      <c r="C196" s="2843" t="s">
        <v>2288</v>
      </c>
      <c r="D196" s="2844" t="s">
        <v>2289</v>
      </c>
      <c r="E196" s="2844" t="s">
        <v>2289</v>
      </c>
      <c r="F196" s="2844"/>
      <c r="G196" s="2845" t="s">
        <v>2289</v>
      </c>
    </row>
    <row r="197" ht="18" customHeight="1" x14ac:dyDescent="0.3">
      <c r="B197" s="2842" t="s">
        <v>2382</v>
      </c>
      <c r="C197" s="2843" t="s">
        <v>2288</v>
      </c>
      <c r="D197" s="2844" t="s">
        <v>2289</v>
      </c>
      <c r="E197" s="2844" t="s">
        <v>2289</v>
      </c>
      <c r="F197" s="2844"/>
      <c r="G197" s="2845" t="s">
        <v>2289</v>
      </c>
    </row>
    <row r="198" ht="18" customHeight="1" x14ac:dyDescent="0.3">
      <c r="B198" s="2842" t="s">
        <v>2383</v>
      </c>
      <c r="C198" s="2843" t="s">
        <v>2288</v>
      </c>
      <c r="D198" s="2844"/>
      <c r="E198" s="2844"/>
      <c r="F198" s="2844"/>
      <c r="G198" s="2845"/>
    </row>
    <row r="199" ht="18" customHeight="1" x14ac:dyDescent="0.3">
      <c r="B199" s="2842" t="s">
        <v>2384</v>
      </c>
      <c r="C199" s="2843" t="s">
        <v>2288</v>
      </c>
      <c r="D199" s="2844" t="s">
        <v>2289</v>
      </c>
      <c r="E199" s="2844" t="s">
        <v>2289</v>
      </c>
      <c r="F199" s="2844"/>
      <c r="G199" s="2845" t="s">
        <v>2289</v>
      </c>
    </row>
    <row r="200" ht="18" customHeight="1" x14ac:dyDescent="0.3">
      <c r="B200" s="2842" t="s">
        <v>2385</v>
      </c>
      <c r="C200" s="2843" t="s">
        <v>2288</v>
      </c>
      <c r="D200" s="2844"/>
      <c r="E200" s="2844"/>
      <c r="F200" s="2844"/>
      <c r="G200" s="2845"/>
    </row>
    <row r="201" ht="18" customHeight="1" x14ac:dyDescent="0.3">
      <c r="B201" s="2842" t="s">
        <v>2386</v>
      </c>
      <c r="C201" s="2843" t="s">
        <v>2288</v>
      </c>
      <c r="D201" s="2844"/>
      <c r="E201" s="2844"/>
      <c r="F201" s="2844"/>
      <c r="G201" s="2845"/>
    </row>
    <row r="202" ht="18" customHeight="1" x14ac:dyDescent="0.3">
      <c r="B202" s="2842" t="s">
        <v>2387</v>
      </c>
      <c r="C202" s="2843" t="s">
        <v>2288</v>
      </c>
      <c r="D202" s="2844"/>
      <c r="E202" s="2844"/>
      <c r="F202" s="2844"/>
      <c r="G202" s="2845"/>
    </row>
    <row r="203" ht="18" customHeight="1" x14ac:dyDescent="0.3">
      <c r="B203" s="2842" t="s">
        <v>2388</v>
      </c>
      <c r="C203" s="2843" t="s">
        <v>2288</v>
      </c>
      <c r="D203" s="2844"/>
      <c r="E203" s="2844"/>
      <c r="F203" s="2844"/>
      <c r="G203" s="2845"/>
    </row>
    <row r="204" ht="18" customHeight="1" x14ac:dyDescent="0.3">
      <c r="B204" s="2842" t="s">
        <v>2389</v>
      </c>
      <c r="C204" s="2843" t="s">
        <v>2288</v>
      </c>
      <c r="D204" s="2844"/>
      <c r="E204" s="2844"/>
      <c r="F204" s="2844"/>
      <c r="G204" s="2845"/>
    </row>
    <row r="205" ht="18" customHeight="1" x14ac:dyDescent="0.3">
      <c r="B205" s="2842" t="s">
        <v>2390</v>
      </c>
      <c r="C205" s="2843" t="s">
        <v>2288</v>
      </c>
      <c r="D205" s="2844" t="s">
        <v>2289</v>
      </c>
      <c r="E205" s="2844" t="s">
        <v>2289</v>
      </c>
      <c r="F205" s="2844"/>
      <c r="G205" s="2845" t="s">
        <v>2289</v>
      </c>
    </row>
    <row r="206" ht="18" customHeight="1" x14ac:dyDescent="0.3">
      <c r="B206" s="2842" t="s">
        <v>2391</v>
      </c>
      <c r="C206" s="2843" t="s">
        <v>2288</v>
      </c>
      <c r="D206" s="2844"/>
      <c r="E206" s="2844"/>
      <c r="F206" s="2844"/>
      <c r="G206" s="2845"/>
    </row>
    <row r="207" ht="18" customHeight="1" x14ac:dyDescent="0.3">
      <c r="B207" s="2842" t="s">
        <v>2392</v>
      </c>
      <c r="C207" s="2843" t="s">
        <v>2288</v>
      </c>
      <c r="D207" s="2844"/>
      <c r="E207" s="2844"/>
      <c r="F207" s="2844"/>
      <c r="G207" s="2845"/>
    </row>
    <row r="208" ht="18" customHeight="1" x14ac:dyDescent="0.3">
      <c r="B208" s="2842" t="s">
        <v>2393</v>
      </c>
      <c r="C208" s="2843" t="s">
        <v>2288</v>
      </c>
      <c r="D208" s="2844" t="s">
        <v>2289</v>
      </c>
      <c r="E208" s="2844" t="s">
        <v>2289</v>
      </c>
      <c r="F208" s="2844"/>
      <c r="G208" s="2845" t="s">
        <v>2289</v>
      </c>
    </row>
    <row r="209" ht="18" customHeight="1" x14ac:dyDescent="0.3">
      <c r="B209" s="2847" t="s">
        <v>2394</v>
      </c>
      <c r="C209" s="2846" t="s">
        <v>2291</v>
      </c>
      <c r="D209" s="2844"/>
      <c r="E209" s="2844"/>
      <c r="F209" s="2844"/>
      <c r="G209" s="2845"/>
    </row>
    <row r="210" ht="18" customHeight="1" x14ac:dyDescent="0.3">
      <c r="B210" s="2847" t="s">
        <v>2395</v>
      </c>
      <c r="C210" s="2843" t="s">
        <v>2288</v>
      </c>
      <c r="D210" s="2844"/>
      <c r="E210" s="2844"/>
      <c r="F210" s="2844"/>
      <c r="G210" s="2845"/>
    </row>
    <row r="211" ht="18" customHeight="1" x14ac:dyDescent="0.3">
      <c r="B211" s="2847" t="s">
        <v>2395</v>
      </c>
      <c r="C211" s="2846" t="s">
        <v>2290</v>
      </c>
      <c r="D211" s="2844"/>
      <c r="E211" s="2844"/>
      <c r="F211" s="2844"/>
      <c r="G211" s="2845"/>
    </row>
    <row r="212" ht="18" customHeight="1" x14ac:dyDescent="0.3">
      <c r="B212" s="2847" t="s">
        <v>2395</v>
      </c>
      <c r="C212" s="2846" t="s">
        <v>2291</v>
      </c>
      <c r="D212" s="2844"/>
      <c r="E212" s="2844"/>
      <c r="F212" s="2844"/>
      <c r="G212" s="2845"/>
    </row>
    <row r="213" ht="18" customHeight="1" x14ac:dyDescent="0.3">
      <c r="B213" s="2847" t="s">
        <v>2396</v>
      </c>
      <c r="C213" s="2846" t="s">
        <v>2291</v>
      </c>
      <c r="D213" s="2844"/>
      <c r="E213" s="2844"/>
      <c r="F213" s="2844"/>
      <c r="G213" s="2845"/>
    </row>
    <row r="214" ht="18" customHeight="1" x14ac:dyDescent="0.3">
      <c r="B214" s="2847" t="s">
        <v>2397</v>
      </c>
      <c r="C214" s="2843" t="s">
        <v>2288</v>
      </c>
      <c r="D214" s="2844"/>
      <c r="E214" s="2844"/>
      <c r="F214" s="2844"/>
      <c r="G214" s="2845"/>
    </row>
    <row r="215" ht="18" customHeight="1" x14ac:dyDescent="0.3">
      <c r="B215" s="2842" t="s">
        <v>2397</v>
      </c>
      <c r="C215" s="2846" t="s">
        <v>2290</v>
      </c>
      <c r="D215" s="2844"/>
      <c r="E215" s="2844"/>
      <c r="F215" s="2844"/>
      <c r="G215" s="2845"/>
    </row>
    <row r="216" ht="18" customHeight="1" x14ac:dyDescent="0.3">
      <c r="B216" s="2842" t="s">
        <v>2397</v>
      </c>
      <c r="C216" s="2846" t="s">
        <v>2291</v>
      </c>
      <c r="D216" s="2844"/>
      <c r="E216" s="2844"/>
      <c r="F216" s="2844"/>
      <c r="G216" s="2845"/>
    </row>
    <row r="217" ht="18" customHeight="1" x14ac:dyDescent="0.3">
      <c r="B217" s="2847" t="s">
        <v>2398</v>
      </c>
      <c r="C217" s="2843" t="s">
        <v>2288</v>
      </c>
      <c r="D217" s="2844"/>
      <c r="E217" s="2844"/>
      <c r="F217" s="2844"/>
      <c r="G217" s="2845"/>
    </row>
    <row r="218" ht="18" customHeight="1" x14ac:dyDescent="0.3">
      <c r="B218" s="2847" t="s">
        <v>2398</v>
      </c>
      <c r="C218" s="2846" t="s">
        <v>2290</v>
      </c>
      <c r="D218" s="2844"/>
      <c r="E218" s="2844"/>
      <c r="F218" s="2844"/>
      <c r="G218" s="2845"/>
    </row>
    <row r="219" ht="18" customHeight="1" x14ac:dyDescent="0.3">
      <c r="B219" s="2847" t="s">
        <v>2398</v>
      </c>
      <c r="C219" s="2846" t="s">
        <v>2291</v>
      </c>
      <c r="D219" s="2844"/>
      <c r="E219" s="2844"/>
      <c r="F219" s="2844"/>
      <c r="G219" s="2845"/>
    </row>
    <row r="220" ht="18" customHeight="1" x14ac:dyDescent="0.3">
      <c r="B220" s="2847" t="s">
        <v>2399</v>
      </c>
      <c r="C220" s="2843" t="s">
        <v>2288</v>
      </c>
      <c r="D220" s="2844"/>
      <c r="E220" s="2844"/>
      <c r="F220" s="2844"/>
      <c r="G220" s="2845"/>
    </row>
    <row r="221" ht="18" customHeight="1" x14ac:dyDescent="0.3">
      <c r="B221" s="2842" t="s">
        <v>2400</v>
      </c>
      <c r="C221" s="2846" t="s">
        <v>2290</v>
      </c>
      <c r="D221" s="2844" t="s">
        <v>2289</v>
      </c>
      <c r="E221" s="2844" t="s">
        <v>2289</v>
      </c>
      <c r="F221" s="2844" t="s">
        <v>2289</v>
      </c>
      <c r="G221" s="2845" t="s">
        <v>2289</v>
      </c>
    </row>
    <row r="222" ht="18" customHeight="1" x14ac:dyDescent="0.3">
      <c r="B222" s="2842" t="s">
        <v>2401</v>
      </c>
      <c r="C222" s="2846" t="s">
        <v>2290</v>
      </c>
      <c r="D222" s="2844"/>
      <c r="E222" s="2844"/>
      <c r="F222" s="2844"/>
      <c r="G222" s="2845"/>
    </row>
    <row r="223" ht="18" customHeight="1" x14ac:dyDescent="0.3">
      <c r="B223" s="2842" t="s">
        <v>2401</v>
      </c>
      <c r="C223" s="2846" t="s">
        <v>2291</v>
      </c>
      <c r="D223" s="2844"/>
      <c r="E223" s="2844"/>
      <c r="F223" s="2844"/>
      <c r="G223" s="2845"/>
    </row>
    <row r="224" ht="18" customHeight="1" x14ac:dyDescent="0.3">
      <c r="B224" s="2842" t="s">
        <v>2402</v>
      </c>
      <c r="C224" s="2843" t="s">
        <v>2288</v>
      </c>
      <c r="D224" s="2844"/>
      <c r="E224" s="2844" t="s">
        <v>2289</v>
      </c>
      <c r="F224" s="2844" t="s">
        <v>2289</v>
      </c>
      <c r="G224" s="2845" t="s">
        <v>2289</v>
      </c>
    </row>
    <row r="225" ht="18" customHeight="1" x14ac:dyDescent="0.3">
      <c r="B225" s="2842" t="s">
        <v>2402</v>
      </c>
      <c r="C225" s="2846" t="s">
        <v>2290</v>
      </c>
      <c r="D225" s="2844"/>
      <c r="E225" s="2844"/>
      <c r="F225" s="2844"/>
      <c r="G225" s="2845"/>
    </row>
    <row r="226" ht="18" customHeight="1" x14ac:dyDescent="0.3">
      <c r="B226" s="2842" t="s">
        <v>2402</v>
      </c>
      <c r="C226" s="2846" t="s">
        <v>2291</v>
      </c>
      <c r="D226" s="2844"/>
      <c r="E226" s="2844"/>
      <c r="F226" s="2844"/>
      <c r="G226" s="2845"/>
    </row>
    <row r="227" ht="18" customHeight="1" x14ac:dyDescent="0.3">
      <c r="B227" s="2842" t="s">
        <v>2403</v>
      </c>
      <c r="C227" s="2846" t="s">
        <v>2290</v>
      </c>
      <c r="D227" s="2844" t="s">
        <v>2289</v>
      </c>
      <c r="E227" s="2844"/>
      <c r="F227" s="2844" t="s">
        <v>2289</v>
      </c>
      <c r="G227" s="2845"/>
    </row>
    <row r="228" ht="18" customHeight="1" x14ac:dyDescent="0.3">
      <c r="B228" s="2842" t="s">
        <v>2403</v>
      </c>
      <c r="C228" s="2846" t="s">
        <v>2291</v>
      </c>
      <c r="D228" s="2844"/>
      <c r="E228" s="2844"/>
      <c r="F228" s="2844"/>
      <c r="G228" s="2845"/>
    </row>
    <row r="229" ht="18" customHeight="1" x14ac:dyDescent="0.3">
      <c r="B229" s="2847" t="s">
        <v>2404</v>
      </c>
      <c r="C229" s="2843" t="s">
        <v>2288</v>
      </c>
      <c r="D229" s="2844"/>
      <c r="E229" s="2844"/>
      <c r="F229" s="2844"/>
      <c r="G229" s="2845"/>
    </row>
    <row r="230" ht="18" customHeight="1" x14ac:dyDescent="0.3">
      <c r="B230" s="2847" t="s">
        <v>2404</v>
      </c>
      <c r="C230" s="2846" t="s">
        <v>2290</v>
      </c>
      <c r="D230" s="2844"/>
      <c r="E230" s="2844"/>
      <c r="F230" s="2844"/>
      <c r="G230" s="2845"/>
    </row>
    <row r="231" ht="18" customHeight="1" x14ac:dyDescent="0.3">
      <c r="B231" s="2847" t="s">
        <v>2404</v>
      </c>
      <c r="C231" s="2846" t="s">
        <v>2291</v>
      </c>
      <c r="D231" s="2844"/>
      <c r="E231" s="2844"/>
      <c r="F231" s="2844"/>
      <c r="G231" s="2845"/>
    </row>
    <row r="232" ht="18" customHeight="1" x14ac:dyDescent="0.3">
      <c r="B232" s="2847" t="s">
        <v>2405</v>
      </c>
      <c r="C232" s="2843" t="s">
        <v>2288</v>
      </c>
      <c r="D232" s="2844"/>
      <c r="E232" s="2844"/>
      <c r="F232" s="2844"/>
      <c r="G232" s="2845"/>
    </row>
    <row r="233" ht="18" customHeight="1" x14ac:dyDescent="0.3">
      <c r="B233" s="2847" t="s">
        <v>2406</v>
      </c>
      <c r="C233" s="2846" t="s">
        <v>2288</v>
      </c>
      <c r="D233" s="2844"/>
      <c r="E233" s="2844"/>
      <c r="F233" s="2844"/>
      <c r="G233" s="2845"/>
    </row>
    <row r="234" ht="18" customHeight="1" x14ac:dyDescent="0.3">
      <c r="B234" s="2847" t="s">
        <v>2406</v>
      </c>
      <c r="C234" s="2846" t="s">
        <v>2290</v>
      </c>
      <c r="D234" s="2844"/>
      <c r="E234" s="2844"/>
      <c r="F234" s="2844"/>
      <c r="G234" s="2845"/>
    </row>
    <row r="235" ht="18" customHeight="1" x14ac:dyDescent="0.3">
      <c r="B235" s="2847" t="s">
        <v>2406</v>
      </c>
      <c r="C235" s="2846" t="s">
        <v>2291</v>
      </c>
      <c r="D235" s="2844"/>
      <c r="E235" s="2844"/>
      <c r="F235" s="2844"/>
      <c r="G235" s="2845"/>
    </row>
    <row r="236" ht="18" customHeight="1" x14ac:dyDescent="0.25">
      <c r="B236" s="2847" t="s">
        <v>2406</v>
      </c>
      <c r="C236" s="2846" t="s">
        <v>2345</v>
      </c>
      <c r="D236" s="2844"/>
      <c r="E236" s="2844"/>
      <c r="F236" s="2844"/>
      <c r="G236" s="2845"/>
    </row>
    <row r="237" ht="18" customHeight="1" x14ac:dyDescent="0.3">
      <c r="B237" s="2848" t="s">
        <v>2407</v>
      </c>
      <c r="C237" s="2849" t="s">
        <v>2288</v>
      </c>
      <c r="D237" s="2850"/>
      <c r="E237" s="2850"/>
      <c r="F237" s="2850"/>
      <c r="G237" s="2851"/>
    </row>
    <row r="238" ht="14.1" customHeight="1" x14ac:dyDescent="0.25">
      <c r="B238" s="221" t="s">
        <v>2408</v>
      </c>
      <c r="C238" s="98"/>
      <c r="D238" s="98"/>
      <c r="E238" s="98"/>
      <c r="F238" s="98"/>
      <c r="G238" s="98"/>
    </row>
    <row r="239" ht="14.1" customHeight="1" x14ac:dyDescent="0.25">
      <c r="B239" s="2852" t="s">
        <v>2409</v>
      </c>
      <c r="C239" s="2853"/>
      <c r="D239" s="2853"/>
      <c r="E239" s="2853"/>
      <c r="F239" s="2853"/>
      <c r="G239" s="2853"/>
    </row>
    <row r="240" ht="14.1" customHeight="1" x14ac:dyDescent="0.25">
      <c r="B240" s="2854"/>
      <c r="C240" s="2855"/>
      <c r="D240" s="2856"/>
      <c r="E240" s="2856"/>
      <c r="F240" s="2856"/>
      <c r="G240" s="2856"/>
    </row>
    <row r="241" ht="14.1" customHeight="1" x14ac:dyDescent="0.25">
      <c r="B241" s="150" t="s">
        <v>2410</v>
      </c>
    </row>
    <row r="242" ht="14.1" customHeight="1" x14ac:dyDescent="0.25">
      <c r="B242" s="150" t="s">
        <v>2411</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2412</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2413</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2414</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2415</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2416</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2417</v>
      </c>
      <c r="D7" s="2864"/>
      <c r="E7" s="2864"/>
      <c r="F7" s="2864"/>
      <c r="G7" s="2864"/>
      <c r="H7" s="2864"/>
      <c r="I7" s="2865" t="s">
        <v>2418</v>
      </c>
      <c r="J7" s="2865"/>
      <c r="K7" s="2865"/>
      <c r="L7" s="2865"/>
      <c r="M7" s="2865"/>
      <c r="N7" s="2865"/>
      <c r="O7" s="2865" t="s">
        <v>2419</v>
      </c>
      <c r="P7" s="2865"/>
      <c r="Q7" s="2865"/>
      <c r="R7" s="2865"/>
      <c r="S7" s="2865"/>
      <c r="T7" s="2865"/>
    </row>
    <row r="8" ht="80.1" customHeight="1" x14ac:dyDescent="0.25">
      <c r="B8" s="2866"/>
      <c r="C8" s="2867" t="s">
        <v>2420</v>
      </c>
      <c r="D8" s="2868" t="s">
        <v>2421</v>
      </c>
      <c r="E8" s="2868" t="s">
        <v>2422</v>
      </c>
      <c r="F8" s="2868" t="s">
        <v>2423</v>
      </c>
      <c r="G8" s="2869" t="s">
        <v>2424</v>
      </c>
      <c r="H8" s="2870" t="s">
        <v>2425</v>
      </c>
      <c r="I8" s="2871" t="s">
        <v>2420</v>
      </c>
      <c r="J8" s="2868" t="s">
        <v>2421</v>
      </c>
      <c r="K8" s="2868" t="s">
        <v>2422</v>
      </c>
      <c r="L8" s="2868" t="s">
        <v>2426</v>
      </c>
      <c r="M8" s="2869" t="s">
        <v>2424</v>
      </c>
      <c r="N8" s="2870" t="s">
        <v>2425</v>
      </c>
      <c r="O8" s="2871" t="s">
        <v>2420</v>
      </c>
      <c r="P8" s="2868" t="s">
        <v>2421</v>
      </c>
      <c r="Q8" s="2868" t="s">
        <v>2422</v>
      </c>
      <c r="R8" s="2868" t="s">
        <v>2427</v>
      </c>
      <c r="S8" s="2869" t="s">
        <v>2424</v>
      </c>
      <c r="T8" s="2870" t="s">
        <v>2425</v>
      </c>
    </row>
    <row r="9" ht="18" customHeight="1" x14ac:dyDescent="0.25">
      <c r="B9" s="2872"/>
      <c r="C9" s="2873" t="s">
        <v>2428</v>
      </c>
      <c r="D9" s="2873"/>
      <c r="E9" s="2873"/>
      <c r="F9" s="2874" t="s">
        <v>374</v>
      </c>
      <c r="G9" s="2874"/>
      <c r="H9" s="2874"/>
      <c r="I9" s="2873" t="s">
        <v>2428</v>
      </c>
      <c r="J9" s="2873"/>
      <c r="K9" s="2873"/>
      <c r="L9" s="2874" t="s">
        <v>374</v>
      </c>
      <c r="M9" s="2874"/>
      <c r="N9" s="2874"/>
      <c r="O9" s="2873" t="s">
        <v>2428</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2429</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2430</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2431</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2432</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2433</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2434</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2435</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2436</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2437</v>
      </c>
    </row>
    <row r="71" ht="15.75" customHeight="1" x14ac:dyDescent="0.25">
      <c r="B71" s="2211" t="s">
        <v>2438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2415</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2416</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2439</v>
      </c>
      <c r="V7" s="3008"/>
      <c r="W7" s="3008"/>
      <c r="X7" s="3008"/>
      <c r="Y7" s="3008"/>
      <c r="Z7" s="3008"/>
      <c r="AA7" s="3008" t="s">
        <v>2440</v>
      </c>
      <c r="AB7" s="3008"/>
      <c r="AC7" s="3008"/>
      <c r="AD7" s="3008"/>
      <c r="AE7" s="3008"/>
      <c r="AF7" s="3008"/>
    </row>
    <row r="8" ht="80.1" customHeight="1" x14ac:dyDescent="0.25">
      <c r="B8" s="3010" t="s">
        <v>67</v>
      </c>
      <c r="C8" s="3011" t="s">
        <v>2420</v>
      </c>
      <c r="D8" s="3012" t="s">
        <v>2421</v>
      </c>
      <c r="E8" s="3012" t="s">
        <v>2422</v>
      </c>
      <c r="F8" s="3012" t="s">
        <v>2441</v>
      </c>
      <c r="G8" s="2869" t="s">
        <v>2424</v>
      </c>
      <c r="H8" s="2870" t="s">
        <v>2425</v>
      </c>
      <c r="I8" s="3012" t="s">
        <v>2420</v>
      </c>
      <c r="J8" s="3012" t="s">
        <v>2421</v>
      </c>
      <c r="K8" s="3012" t="s">
        <v>2422</v>
      </c>
      <c r="L8" s="3012" t="s">
        <v>2441</v>
      </c>
      <c r="M8" s="2869" t="s">
        <v>2424</v>
      </c>
      <c r="N8" s="2870" t="s">
        <v>2425</v>
      </c>
      <c r="O8" s="3012" t="s">
        <v>2420</v>
      </c>
      <c r="P8" s="3012" t="s">
        <v>2421</v>
      </c>
      <c r="Q8" s="3013" t="s">
        <v>2422</v>
      </c>
      <c r="R8" s="3012" t="s">
        <v>2441</v>
      </c>
      <c r="S8" s="2869" t="s">
        <v>2424</v>
      </c>
      <c r="T8" s="2870" t="s">
        <v>2425</v>
      </c>
      <c r="U8" s="3011" t="s">
        <v>2420</v>
      </c>
      <c r="V8" s="3012" t="s">
        <v>2421</v>
      </c>
      <c r="W8" s="3013" t="s">
        <v>2422</v>
      </c>
      <c r="X8" s="3012" t="s">
        <v>2441</v>
      </c>
      <c r="Y8" s="2869" t="s">
        <v>2424</v>
      </c>
      <c r="Z8" s="2870" t="s">
        <v>2425</v>
      </c>
      <c r="AA8" s="3012" t="s">
        <v>2420</v>
      </c>
      <c r="AB8" s="3012" t="s">
        <v>2421</v>
      </c>
      <c r="AC8" s="3013" t="s">
        <v>2422</v>
      </c>
      <c r="AD8" s="3012" t="s">
        <v>2441</v>
      </c>
      <c r="AE8" s="2869" t="s">
        <v>2424</v>
      </c>
      <c r="AF8" s="2870" t="s">
        <v>2425</v>
      </c>
    </row>
    <row r="9" ht="18" customHeight="1" x14ac:dyDescent="0.25">
      <c r="B9" s="3014"/>
      <c r="C9" s="3015" t="s">
        <v>2428</v>
      </c>
      <c r="D9" s="3015"/>
      <c r="E9" s="3015"/>
      <c r="F9" s="2874" t="s">
        <v>374</v>
      </c>
      <c r="G9" s="2874"/>
      <c r="H9" s="2874"/>
      <c r="I9" s="2873" t="s">
        <v>2428</v>
      </c>
      <c r="J9" s="2873"/>
      <c r="K9" s="2873"/>
      <c r="L9" s="2874" t="s">
        <v>374</v>
      </c>
      <c r="M9" s="2874"/>
      <c r="N9" s="2874"/>
      <c r="O9" s="2873" t="s">
        <v>2428</v>
      </c>
      <c r="P9" s="2873"/>
      <c r="Q9" s="2873"/>
      <c r="R9" s="2874" t="s">
        <v>374</v>
      </c>
      <c r="S9" s="2874"/>
      <c r="T9" s="2874"/>
      <c r="U9" s="3015" t="s">
        <v>2428</v>
      </c>
      <c r="V9" s="3015"/>
      <c r="W9" s="3015"/>
      <c r="X9" s="2874" t="s">
        <v>374</v>
      </c>
      <c r="Y9" s="2874"/>
      <c r="Z9" s="2874"/>
      <c r="AA9" s="2873" t="s">
        <v>2428</v>
      </c>
      <c r="AB9" s="2873"/>
      <c r="AC9" s="2873"/>
      <c r="AD9" s="2874" t="s">
        <v>374</v>
      </c>
      <c r="AE9" s="2874"/>
      <c r="AF9" s="2874"/>
    </row>
    <row r="10" ht="18" customHeight="1" x14ac:dyDescent="0.25">
      <c r="B10" s="3016" t="s">
        <v>2442</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2443</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2444</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2420</v>
      </c>
      <c r="F32" s="3048"/>
      <c r="G32" s="3049" t="s">
        <v>2421</v>
      </c>
      <c r="H32" s="3049"/>
      <c r="I32" s="3050" t="s">
        <v>2422</v>
      </c>
      <c r="J32" s="3051" t="s">
        <v>2445</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2446</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2447</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2448</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2449</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2450</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2451</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2452</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2453</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2410</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2454</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2455</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2456</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2457</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2458</v>
      </c>
      <c r="C8" s="3080"/>
      <c r="D8" s="3080"/>
      <c r="E8" s="3080"/>
      <c r="F8" s="3080"/>
      <c r="G8" s="135"/>
    </row>
    <row r="9" ht="18" customHeight="1" x14ac:dyDescent="0.3">
      <c r="B9" s="3081" t="s">
        <v>2459</v>
      </c>
      <c r="C9" s="2731" t="s">
        <v>2460</v>
      </c>
      <c r="D9" s="2731" t="s">
        <v>2461</v>
      </c>
      <c r="E9" s="3082" t="s">
        <v>2462</v>
      </c>
      <c r="F9" s="3082"/>
      <c r="G9" s="135"/>
    </row>
    <row r="10" ht="13.800000000000002" customHeight="1" x14ac:dyDescent="0.25">
      <c r="B10" s="3083" t="s">
        <v>2463</v>
      </c>
      <c r="C10" s="3084" t="s">
        <v>2107</v>
      </c>
      <c r="D10" s="3084" t="s">
        <v>2464</v>
      </c>
      <c r="E10" s="3085" t="s">
        <v>673</v>
      </c>
      <c r="F10" s="3086"/>
    </row>
    <row r="11" ht="13.800000000000002" customHeight="1" x14ac:dyDescent="0.25">
      <c r="B11" s="3083" t="s">
        <v>2463</v>
      </c>
      <c r="C11" s="3084" t="s">
        <v>2465</v>
      </c>
      <c r="D11" s="3084" t="s">
        <v>2466</v>
      </c>
      <c r="E11" s="3085" t="s">
        <v>673</v>
      </c>
      <c r="F11" s="3086"/>
    </row>
    <row r="12" ht="13.800000000000002" customHeight="1" x14ac:dyDescent="0.25">
      <c r="B12" s="3083" t="s">
        <v>2463</v>
      </c>
      <c r="C12" s="3084" t="s">
        <v>2107</v>
      </c>
      <c r="D12" s="3084" t="s">
        <v>2467</v>
      </c>
      <c r="E12" s="3085" t="s">
        <v>673</v>
      </c>
      <c r="F12" s="3086"/>
    </row>
    <row r="13" ht="13.800000000000002" customHeight="1" x14ac:dyDescent="0.25">
      <c r="B13" s="3083" t="s">
        <v>2463</v>
      </c>
      <c r="C13" s="3084" t="s">
        <v>2465</v>
      </c>
      <c r="D13" s="3084" t="s">
        <v>2468</v>
      </c>
      <c r="E13" s="3085" t="s">
        <v>673</v>
      </c>
      <c r="F13" s="3086"/>
    </row>
    <row r="14" ht="13.800000000000002" customHeight="1" x14ac:dyDescent="0.25">
      <c r="B14" s="3083" t="s">
        <v>2463</v>
      </c>
      <c r="C14" s="3084" t="s">
        <v>2465</v>
      </c>
      <c r="D14" s="3084" t="s">
        <v>2469</v>
      </c>
      <c r="E14" s="3085" t="s">
        <v>673</v>
      </c>
      <c r="F14" s="3086"/>
    </row>
    <row r="15" ht="13.800000000000002" customHeight="1" x14ac:dyDescent="0.25">
      <c r="B15" s="3083" t="s">
        <v>2463</v>
      </c>
      <c r="C15" s="3084" t="s">
        <v>2465</v>
      </c>
      <c r="D15" s="3084" t="s">
        <v>2470</v>
      </c>
      <c r="E15" s="3085" t="s">
        <v>673</v>
      </c>
      <c r="F15" s="3086"/>
    </row>
    <row r="16" ht="13.800000000000002" customHeight="1" x14ac:dyDescent="0.25">
      <c r="B16" s="3083" t="s">
        <v>2463</v>
      </c>
      <c r="C16" s="3084" t="s">
        <v>2465</v>
      </c>
      <c r="D16" s="3084" t="s">
        <v>2471</v>
      </c>
      <c r="E16" s="3085" t="s">
        <v>673</v>
      </c>
      <c r="F16" s="3086"/>
    </row>
    <row r="17" ht="13.800000000000002" customHeight="1" x14ac:dyDescent="0.25">
      <c r="B17" s="3083" t="s">
        <v>2463</v>
      </c>
      <c r="C17" s="3084" t="s">
        <v>2107</v>
      </c>
      <c r="D17" s="3084" t="s">
        <v>2472</v>
      </c>
      <c r="E17" s="3085" t="s">
        <v>673</v>
      </c>
      <c r="F17" s="3086"/>
    </row>
    <row r="18" ht="13.800000000000002" customHeight="1" x14ac:dyDescent="0.25">
      <c r="B18" s="3083" t="s">
        <v>2463</v>
      </c>
      <c r="C18" s="3084" t="s">
        <v>2269</v>
      </c>
      <c r="D18" s="3084" t="s">
        <v>2473</v>
      </c>
      <c r="E18" s="3085" t="s">
        <v>673</v>
      </c>
      <c r="F18" s="3086"/>
    </row>
    <row r="19" ht="13.800000000000002" customHeight="1" x14ac:dyDescent="0.25">
      <c r="B19" s="3083" t="s">
        <v>2463</v>
      </c>
      <c r="C19" s="3084" t="s">
        <v>2465</v>
      </c>
      <c r="D19" s="3084" t="s">
        <v>2474</v>
      </c>
      <c r="E19" s="3085" t="s">
        <v>673</v>
      </c>
      <c r="F19" s="3086"/>
    </row>
    <row r="20" ht="13.800000000000002" customHeight="1" x14ac:dyDescent="0.25">
      <c r="B20" s="3083" t="s">
        <v>2463</v>
      </c>
      <c r="C20" s="3084" t="s">
        <v>2107</v>
      </c>
      <c r="D20" s="3084" t="s">
        <v>2475</v>
      </c>
      <c r="E20" s="3085" t="s">
        <v>673</v>
      </c>
      <c r="F20" s="3086"/>
    </row>
    <row r="21" ht="13.800000000000002" customHeight="1" x14ac:dyDescent="0.25">
      <c r="B21" s="3083" t="s">
        <v>2463</v>
      </c>
      <c r="C21" s="3084" t="s">
        <v>2107</v>
      </c>
      <c r="D21" s="3084" t="s">
        <v>2476</v>
      </c>
      <c r="E21" s="3085" t="s">
        <v>673</v>
      </c>
      <c r="F21" s="3086"/>
    </row>
    <row r="22" ht="13.800000000000002" customHeight="1" x14ac:dyDescent="0.25">
      <c r="B22" s="3083" t="s">
        <v>2463</v>
      </c>
      <c r="C22" s="3084" t="s">
        <v>2107</v>
      </c>
      <c r="D22" s="3084" t="s">
        <v>2477</v>
      </c>
      <c r="E22" s="3085" t="s">
        <v>673</v>
      </c>
      <c r="F22" s="3086"/>
    </row>
    <row r="23" ht="13.800000000000002" customHeight="1" x14ac:dyDescent="0.25">
      <c r="B23" s="3083" t="s">
        <v>2463</v>
      </c>
      <c r="C23" s="3084" t="s">
        <v>2465</v>
      </c>
      <c r="D23" s="3084" t="s">
        <v>2478</v>
      </c>
      <c r="E23" s="3085" t="s">
        <v>673</v>
      </c>
      <c r="F23" s="3086"/>
    </row>
    <row r="24" ht="13.800000000000002" customHeight="1" x14ac:dyDescent="0.25">
      <c r="B24" s="3083" t="s">
        <v>2463</v>
      </c>
      <c r="C24" s="3084" t="s">
        <v>2465</v>
      </c>
      <c r="D24" s="3084" t="s">
        <v>2479</v>
      </c>
      <c r="E24" s="3085" t="s">
        <v>673</v>
      </c>
      <c r="F24" s="3086"/>
    </row>
    <row r="25" ht="13.800000000000002" customHeight="1" x14ac:dyDescent="0.25">
      <c r="B25" s="3083" t="s">
        <v>2463</v>
      </c>
      <c r="C25" s="3084" t="s">
        <v>2465</v>
      </c>
      <c r="D25" s="3084" t="s">
        <v>2480</v>
      </c>
      <c r="E25" s="3085" t="s">
        <v>673</v>
      </c>
      <c r="F25" s="3086"/>
    </row>
    <row r="26" ht="13.800000000000002" customHeight="1" x14ac:dyDescent="0.25">
      <c r="B26" s="3083" t="s">
        <v>2463</v>
      </c>
      <c r="C26" s="3084" t="s">
        <v>2107</v>
      </c>
      <c r="D26" s="3084" t="s">
        <v>2477</v>
      </c>
      <c r="E26" s="3085" t="s">
        <v>673</v>
      </c>
      <c r="F26" s="3086"/>
    </row>
    <row r="27" ht="13.800000000000002" customHeight="1" x14ac:dyDescent="0.25">
      <c r="B27" s="3083" t="s">
        <v>2463</v>
      </c>
      <c r="C27" s="3084" t="s">
        <v>2465</v>
      </c>
      <c r="D27" s="3084" t="s">
        <v>2481</v>
      </c>
      <c r="E27" s="3085" t="s">
        <v>673</v>
      </c>
      <c r="F27" s="3086"/>
    </row>
    <row r="28" ht="13.800000000000002" customHeight="1" x14ac:dyDescent="0.25">
      <c r="B28" s="3083" t="s">
        <v>2463</v>
      </c>
      <c r="C28" s="3084" t="s">
        <v>2107</v>
      </c>
      <c r="D28" s="3084" t="s">
        <v>2482</v>
      </c>
      <c r="E28" s="3085" t="s">
        <v>673</v>
      </c>
      <c r="F28" s="3086"/>
    </row>
    <row r="29" ht="13.800000000000002" customHeight="1" x14ac:dyDescent="0.25">
      <c r="B29" s="3083" t="s">
        <v>2463</v>
      </c>
      <c r="C29" s="3084" t="s">
        <v>2107</v>
      </c>
      <c r="D29" s="3084" t="s">
        <v>2483</v>
      </c>
      <c r="E29" s="3085" t="s">
        <v>673</v>
      </c>
      <c r="F29" s="3086"/>
    </row>
    <row r="30" ht="13.800000000000002" customHeight="1" x14ac:dyDescent="0.25">
      <c r="B30" s="3083" t="s">
        <v>2463</v>
      </c>
      <c r="C30" s="3084" t="s">
        <v>2465</v>
      </c>
      <c r="D30" s="3084" t="s">
        <v>2484</v>
      </c>
      <c r="E30" s="3085" t="s">
        <v>673</v>
      </c>
      <c r="F30" s="3086"/>
    </row>
    <row r="31" ht="13.800000000000002" customHeight="1" x14ac:dyDescent="0.25">
      <c r="B31" s="3083" t="s">
        <v>2463</v>
      </c>
      <c r="C31" s="3084" t="s">
        <v>2465</v>
      </c>
      <c r="D31" s="3084" t="s">
        <v>2485</v>
      </c>
      <c r="E31" s="3085" t="s">
        <v>673</v>
      </c>
      <c r="F31" s="3086"/>
    </row>
    <row r="32" ht="13.800000000000002" customHeight="1" x14ac:dyDescent="0.25">
      <c r="B32" s="3083" t="s">
        <v>2463</v>
      </c>
      <c r="C32" s="3084" t="s">
        <v>2465</v>
      </c>
      <c r="D32" s="3084" t="s">
        <v>2486</v>
      </c>
      <c r="E32" s="3085" t="s">
        <v>673</v>
      </c>
      <c r="F32" s="3086"/>
    </row>
    <row r="33" ht="13.800000000000002" customHeight="1" x14ac:dyDescent="0.25">
      <c r="B33" s="3083" t="s">
        <v>2463</v>
      </c>
      <c r="C33" s="3084" t="s">
        <v>2107</v>
      </c>
      <c r="D33" s="3084" t="s">
        <v>2487</v>
      </c>
      <c r="E33" s="3085" t="s">
        <v>673</v>
      </c>
      <c r="F33" s="3086"/>
    </row>
    <row r="34" ht="13.800000000000002" customHeight="1" x14ac:dyDescent="0.25">
      <c r="B34" s="3083" t="s">
        <v>2463</v>
      </c>
      <c r="C34" s="3084" t="s">
        <v>2107</v>
      </c>
      <c r="D34" s="3084" t="s">
        <v>2476</v>
      </c>
      <c r="E34" s="3085" t="s">
        <v>673</v>
      </c>
      <c r="F34" s="3086"/>
    </row>
    <row r="35" ht="13.800000000000002" customHeight="1" x14ac:dyDescent="0.25">
      <c r="B35" s="3083" t="s">
        <v>2463</v>
      </c>
      <c r="C35" s="3084" t="s">
        <v>2465</v>
      </c>
      <c r="D35" s="3084" t="s">
        <v>2488</v>
      </c>
      <c r="E35" s="3085" t="s">
        <v>673</v>
      </c>
      <c r="F35" s="3086"/>
    </row>
    <row r="36" ht="13.800000000000002" customHeight="1" x14ac:dyDescent="0.25">
      <c r="B36" s="3083" t="s">
        <v>2463</v>
      </c>
      <c r="C36" s="3084" t="s">
        <v>2465</v>
      </c>
      <c r="D36" s="3084" t="s">
        <v>2489</v>
      </c>
      <c r="E36" s="3085" t="s">
        <v>673</v>
      </c>
      <c r="F36" s="3086"/>
    </row>
    <row r="37" ht="13.800000000000002" customHeight="1" x14ac:dyDescent="0.25">
      <c r="B37" s="3083" t="s">
        <v>2463</v>
      </c>
      <c r="C37" s="3084" t="s">
        <v>2107</v>
      </c>
      <c r="D37" s="3084" t="s">
        <v>2490</v>
      </c>
      <c r="E37" s="3085" t="s">
        <v>673</v>
      </c>
      <c r="F37" s="3086"/>
    </row>
    <row r="38" ht="13.800000000000002" customHeight="1" x14ac:dyDescent="0.25">
      <c r="B38" s="3083" t="s">
        <v>2463</v>
      </c>
      <c r="C38" s="3084" t="s">
        <v>2465</v>
      </c>
      <c r="D38" s="3084" t="s">
        <v>2485</v>
      </c>
      <c r="E38" s="3085" t="s">
        <v>673</v>
      </c>
      <c r="F38" s="3086"/>
    </row>
    <row r="39" ht="13.800000000000002" customHeight="1" x14ac:dyDescent="0.25">
      <c r="B39" s="3083" t="s">
        <v>2463</v>
      </c>
      <c r="C39" s="3084" t="s">
        <v>2269</v>
      </c>
      <c r="D39" s="3084" t="s">
        <v>2491</v>
      </c>
      <c r="E39" s="3085" t="s">
        <v>673</v>
      </c>
      <c r="F39" s="3086"/>
    </row>
    <row r="40" ht="13.800000000000002" customHeight="1" x14ac:dyDescent="0.25">
      <c r="B40" s="3083" t="s">
        <v>2463</v>
      </c>
      <c r="C40" s="3084" t="s">
        <v>2107</v>
      </c>
      <c r="D40" s="3084" t="s">
        <v>2492</v>
      </c>
      <c r="E40" s="3085" t="s">
        <v>673</v>
      </c>
      <c r="F40" s="3086"/>
    </row>
    <row r="41" ht="13.800000000000002" customHeight="1" x14ac:dyDescent="0.25">
      <c r="B41" s="3083" t="s">
        <v>2463</v>
      </c>
      <c r="C41" s="3084" t="s">
        <v>2107</v>
      </c>
      <c r="D41" s="3084" t="s">
        <v>2493</v>
      </c>
      <c r="E41" s="3085" t="s">
        <v>673</v>
      </c>
      <c r="F41" s="3086"/>
    </row>
    <row r="42" ht="13.800000000000002" customHeight="1" x14ac:dyDescent="0.25">
      <c r="B42" s="3083" t="s">
        <v>2463</v>
      </c>
      <c r="C42" s="3084" t="s">
        <v>2465</v>
      </c>
      <c r="D42" s="3084" t="s">
        <v>2494</v>
      </c>
      <c r="E42" s="3085" t="s">
        <v>673</v>
      </c>
      <c r="F42" s="3086"/>
    </row>
    <row r="43" ht="13.800000000000002" customHeight="1" x14ac:dyDescent="0.25">
      <c r="B43" s="3083" t="s">
        <v>2463</v>
      </c>
      <c r="C43" s="3084" t="s">
        <v>2107</v>
      </c>
      <c r="D43" s="3084" t="s">
        <v>2483</v>
      </c>
      <c r="E43" s="3085" t="s">
        <v>673</v>
      </c>
      <c r="F43" s="3086"/>
    </row>
    <row r="44" ht="13.800000000000002" customHeight="1" x14ac:dyDescent="0.25">
      <c r="B44" s="3083" t="s">
        <v>2463</v>
      </c>
      <c r="C44" s="3084" t="s">
        <v>2465</v>
      </c>
      <c r="D44" s="3084" t="s">
        <v>2495</v>
      </c>
      <c r="E44" s="3085" t="s">
        <v>673</v>
      </c>
      <c r="F44" s="3086"/>
    </row>
    <row r="45" ht="13.800000000000002" customHeight="1" x14ac:dyDescent="0.25">
      <c r="B45" s="3083" t="s">
        <v>2463</v>
      </c>
      <c r="C45" s="3084" t="s">
        <v>2465</v>
      </c>
      <c r="D45" s="3084" t="s">
        <v>2496</v>
      </c>
      <c r="E45" s="3085" t="s">
        <v>673</v>
      </c>
      <c r="F45" s="3086"/>
    </row>
    <row r="46" ht="13.800000000000002" customHeight="1" x14ac:dyDescent="0.25">
      <c r="B46" s="3083" t="s">
        <v>2463</v>
      </c>
      <c r="C46" s="3084" t="s">
        <v>2465</v>
      </c>
      <c r="D46" s="3084" t="s">
        <v>2497</v>
      </c>
      <c r="E46" s="3085" t="s">
        <v>673</v>
      </c>
      <c r="F46" s="3086"/>
    </row>
    <row r="47" ht="13.800000000000002" customHeight="1" x14ac:dyDescent="0.25">
      <c r="B47" s="3083" t="s">
        <v>2463</v>
      </c>
      <c r="C47" s="3084" t="s">
        <v>2465</v>
      </c>
      <c r="D47" s="3084" t="s">
        <v>2485</v>
      </c>
      <c r="E47" s="3085" t="s">
        <v>673</v>
      </c>
      <c r="F47" s="3086"/>
    </row>
    <row r="48" ht="13.800000000000002" customHeight="1" x14ac:dyDescent="0.25">
      <c r="B48" s="3083" t="s">
        <v>2463</v>
      </c>
      <c r="C48" s="3084" t="s">
        <v>2107</v>
      </c>
      <c r="D48" s="3084" t="s">
        <v>2487</v>
      </c>
      <c r="E48" s="3085" t="s">
        <v>673</v>
      </c>
      <c r="F48" s="3086"/>
    </row>
    <row r="49" ht="13.800000000000002" customHeight="1" x14ac:dyDescent="0.25">
      <c r="B49" s="3083" t="s">
        <v>2463</v>
      </c>
      <c r="C49" s="3084" t="s">
        <v>2107</v>
      </c>
      <c r="D49" s="3084" t="s">
        <v>2467</v>
      </c>
      <c r="E49" s="3085" t="s">
        <v>673</v>
      </c>
      <c r="F49" s="3086"/>
    </row>
    <row r="50" ht="13.800000000000002" customHeight="1" x14ac:dyDescent="0.25">
      <c r="B50" s="3083" t="s">
        <v>2463</v>
      </c>
      <c r="C50" s="3084" t="s">
        <v>2465</v>
      </c>
      <c r="D50" s="3084" t="s">
        <v>2485</v>
      </c>
      <c r="E50" s="3085" t="s">
        <v>673</v>
      </c>
      <c r="F50" s="3086"/>
    </row>
    <row r="51" ht="13.800000000000002" customHeight="1" x14ac:dyDescent="0.25">
      <c r="B51" s="3083" t="s">
        <v>2463</v>
      </c>
      <c r="C51" s="3084" t="s">
        <v>2465</v>
      </c>
      <c r="D51" s="3084" t="s">
        <v>2497</v>
      </c>
      <c r="E51" s="3085" t="s">
        <v>673</v>
      </c>
      <c r="F51" s="3086"/>
    </row>
    <row r="52" ht="13.800000000000002" customHeight="1" x14ac:dyDescent="0.25">
      <c r="B52" s="3083" t="s">
        <v>2463</v>
      </c>
      <c r="C52" s="3084" t="s">
        <v>2465</v>
      </c>
      <c r="D52" s="3084" t="s">
        <v>2498</v>
      </c>
      <c r="E52" s="3085" t="s">
        <v>673</v>
      </c>
      <c r="F52" s="3086"/>
    </row>
    <row r="53" ht="13.800000000000002" customHeight="1" x14ac:dyDescent="0.25">
      <c r="B53" s="3083" t="s">
        <v>2463</v>
      </c>
      <c r="C53" s="3084" t="s">
        <v>2465</v>
      </c>
      <c r="D53" s="3084" t="s">
        <v>2478</v>
      </c>
      <c r="E53" s="3085" t="s">
        <v>673</v>
      </c>
      <c r="F53" s="3086"/>
    </row>
    <row r="54" ht="13.800000000000002" customHeight="1" x14ac:dyDescent="0.25">
      <c r="B54" s="3083" t="s">
        <v>2463</v>
      </c>
      <c r="C54" s="3084" t="s">
        <v>2465</v>
      </c>
      <c r="D54" s="3084" t="s">
        <v>2478</v>
      </c>
      <c r="E54" s="3085" t="s">
        <v>673</v>
      </c>
      <c r="F54" s="3086"/>
    </row>
    <row r="55" ht="13.800000000000002" customHeight="1" x14ac:dyDescent="0.25">
      <c r="B55" s="3083" t="s">
        <v>2463</v>
      </c>
      <c r="C55" s="3084" t="s">
        <v>2107</v>
      </c>
      <c r="D55" s="3084" t="s">
        <v>2472</v>
      </c>
      <c r="E55" s="3085" t="s">
        <v>673</v>
      </c>
      <c r="F55" s="3086"/>
    </row>
    <row r="56" ht="13.800000000000002" customHeight="1" x14ac:dyDescent="0.25">
      <c r="B56" s="3083" t="s">
        <v>2463</v>
      </c>
      <c r="C56" s="3084" t="s">
        <v>2107</v>
      </c>
      <c r="D56" s="3084" t="s">
        <v>2464</v>
      </c>
      <c r="E56" s="3085" t="s">
        <v>673</v>
      </c>
      <c r="F56" s="3086"/>
    </row>
    <row r="57" ht="13.800000000000002" customHeight="1" x14ac:dyDescent="0.25">
      <c r="B57" s="3083" t="s">
        <v>2463</v>
      </c>
      <c r="C57" s="3084" t="s">
        <v>2465</v>
      </c>
      <c r="D57" s="3084" t="s">
        <v>2478</v>
      </c>
      <c r="E57" s="3085" t="s">
        <v>673</v>
      </c>
      <c r="F57" s="3086"/>
    </row>
    <row r="58" ht="13.800000000000002" customHeight="1" x14ac:dyDescent="0.25">
      <c r="B58" s="3083" t="s">
        <v>2463</v>
      </c>
      <c r="C58" s="3084" t="s">
        <v>2465</v>
      </c>
      <c r="D58" s="3084" t="s">
        <v>2499</v>
      </c>
      <c r="E58" s="3085" t="s">
        <v>673</v>
      </c>
      <c r="F58" s="3086"/>
    </row>
    <row r="59" ht="13.800000000000002" customHeight="1" x14ac:dyDescent="0.25">
      <c r="B59" s="3083" t="s">
        <v>2463</v>
      </c>
      <c r="C59" s="3084" t="s">
        <v>2465</v>
      </c>
      <c r="D59" s="3084" t="s">
        <v>2500</v>
      </c>
      <c r="E59" s="3085" t="s">
        <v>673</v>
      </c>
      <c r="F59" s="3086"/>
    </row>
    <row r="60" ht="13.800000000000002" customHeight="1" x14ac:dyDescent="0.25">
      <c r="B60" s="3083" t="s">
        <v>2463</v>
      </c>
      <c r="C60" s="3084" t="s">
        <v>2465</v>
      </c>
      <c r="D60" s="3084" t="s">
        <v>2501</v>
      </c>
      <c r="E60" s="3085" t="s">
        <v>673</v>
      </c>
      <c r="F60" s="3086"/>
    </row>
    <row r="61" ht="13.800000000000002" customHeight="1" x14ac:dyDescent="0.25">
      <c r="B61" s="3083" t="s">
        <v>2463</v>
      </c>
      <c r="C61" s="3084" t="s">
        <v>2107</v>
      </c>
      <c r="D61" s="3084" t="s">
        <v>2502</v>
      </c>
      <c r="E61" s="3085" t="s">
        <v>673</v>
      </c>
      <c r="F61" s="3086"/>
    </row>
    <row r="62" ht="13.800000000000002" customHeight="1" x14ac:dyDescent="0.25">
      <c r="B62" s="3083" t="s">
        <v>2463</v>
      </c>
      <c r="C62" s="3084" t="s">
        <v>2465</v>
      </c>
      <c r="D62" s="3084" t="s">
        <v>2503</v>
      </c>
      <c r="E62" s="3085" t="s">
        <v>673</v>
      </c>
      <c r="F62" s="3086"/>
    </row>
    <row r="63" ht="13.800000000000002" customHeight="1" x14ac:dyDescent="0.25">
      <c r="B63" s="3083" t="s">
        <v>2463</v>
      </c>
      <c r="C63" s="3084" t="s">
        <v>2107</v>
      </c>
      <c r="D63" s="3084" t="s">
        <v>2504</v>
      </c>
      <c r="E63" s="3085" t="s">
        <v>673</v>
      </c>
      <c r="F63" s="3086"/>
    </row>
    <row r="64" ht="13.800000000000002" customHeight="1" x14ac:dyDescent="0.25">
      <c r="B64" s="3083" t="s">
        <v>2463</v>
      </c>
      <c r="C64" s="3084" t="s">
        <v>2465</v>
      </c>
      <c r="D64" s="3084" t="s">
        <v>2505</v>
      </c>
      <c r="E64" s="3085" t="s">
        <v>673</v>
      </c>
      <c r="F64" s="3086"/>
    </row>
    <row r="65" ht="13.800000000000002" customHeight="1" x14ac:dyDescent="0.25">
      <c r="B65" s="3083" t="s">
        <v>2463</v>
      </c>
      <c r="C65" s="3084" t="s">
        <v>2465</v>
      </c>
      <c r="D65" s="3084" t="s">
        <v>2506</v>
      </c>
      <c r="E65" s="3085" t="s">
        <v>673</v>
      </c>
      <c r="F65" s="3086"/>
    </row>
    <row r="66" ht="13.800000000000002" customHeight="1" x14ac:dyDescent="0.25">
      <c r="B66" s="3083" t="s">
        <v>2463</v>
      </c>
      <c r="C66" s="3084" t="s">
        <v>2465</v>
      </c>
      <c r="D66" s="3084" t="s">
        <v>2507</v>
      </c>
      <c r="E66" s="3085" t="s">
        <v>673</v>
      </c>
      <c r="F66" s="3086"/>
    </row>
    <row r="67" ht="13.800000000000002" customHeight="1" x14ac:dyDescent="0.25">
      <c r="B67" s="3083" t="s">
        <v>2463</v>
      </c>
      <c r="C67" s="3084" t="s">
        <v>2465</v>
      </c>
      <c r="D67" s="3084" t="s">
        <v>2508</v>
      </c>
      <c r="E67" s="3085" t="s">
        <v>673</v>
      </c>
      <c r="F67" s="3086"/>
    </row>
    <row r="68" ht="13.800000000000002" customHeight="1" x14ac:dyDescent="0.25">
      <c r="B68" s="3083" t="s">
        <v>2463</v>
      </c>
      <c r="C68" s="3084" t="s">
        <v>2465</v>
      </c>
      <c r="D68" s="3084" t="s">
        <v>2497</v>
      </c>
      <c r="E68" s="3085" t="s">
        <v>673</v>
      </c>
      <c r="F68" s="3086"/>
    </row>
    <row r="69" ht="13.800000000000002" customHeight="1" x14ac:dyDescent="0.25">
      <c r="B69" s="3083" t="s">
        <v>2463</v>
      </c>
      <c r="C69" s="3084" t="s">
        <v>2107</v>
      </c>
      <c r="D69" s="3084" t="s">
        <v>2490</v>
      </c>
      <c r="E69" s="3085" t="s">
        <v>673</v>
      </c>
      <c r="F69" s="3086"/>
    </row>
    <row r="70" ht="13.800000000000002" customHeight="1" x14ac:dyDescent="0.25">
      <c r="B70" s="3083" t="s">
        <v>2463</v>
      </c>
      <c r="C70" s="3084" t="s">
        <v>2465</v>
      </c>
      <c r="D70" s="3084" t="s">
        <v>2509</v>
      </c>
      <c r="E70" s="3085" t="s">
        <v>673</v>
      </c>
      <c r="F70" s="3086"/>
    </row>
    <row r="71" ht="13.800000000000002" customHeight="1" x14ac:dyDescent="0.25">
      <c r="B71" s="3083" t="s">
        <v>2463</v>
      </c>
      <c r="C71" s="3084" t="s">
        <v>2269</v>
      </c>
      <c r="D71" s="3084" t="s">
        <v>2510</v>
      </c>
      <c r="E71" s="3085" t="s">
        <v>673</v>
      </c>
      <c r="F71" s="3086"/>
    </row>
    <row r="72" ht="13.800000000000002" customHeight="1" x14ac:dyDescent="0.25">
      <c r="B72" s="3083" t="s">
        <v>2463</v>
      </c>
      <c r="C72" s="3084" t="s">
        <v>2107</v>
      </c>
      <c r="D72" s="3084" t="s">
        <v>2475</v>
      </c>
      <c r="E72" s="3085" t="s">
        <v>673</v>
      </c>
      <c r="F72" s="3086"/>
    </row>
    <row r="73" ht="13.800000000000002" customHeight="1" x14ac:dyDescent="0.25">
      <c r="B73" s="3083" t="s">
        <v>2463</v>
      </c>
      <c r="C73" s="3084" t="s">
        <v>2465</v>
      </c>
      <c r="D73" s="3084" t="s">
        <v>2511</v>
      </c>
      <c r="E73" s="3085" t="s">
        <v>673</v>
      </c>
      <c r="F73" s="3086"/>
    </row>
    <row r="74" ht="13.800000000000002" customHeight="1" x14ac:dyDescent="0.25">
      <c r="B74" s="3083" t="s">
        <v>2463</v>
      </c>
      <c r="C74" s="3084" t="s">
        <v>2107</v>
      </c>
      <c r="D74" s="3084" t="s">
        <v>2504</v>
      </c>
      <c r="E74" s="3085" t="s">
        <v>673</v>
      </c>
      <c r="F74" s="3086"/>
    </row>
    <row r="75" ht="13.800000000000002" customHeight="1" x14ac:dyDescent="0.25">
      <c r="B75" s="3083" t="s">
        <v>2463</v>
      </c>
      <c r="C75" s="3084" t="s">
        <v>2465</v>
      </c>
      <c r="D75" s="3084" t="s">
        <v>2512</v>
      </c>
      <c r="E75" s="3085" t="s">
        <v>673</v>
      </c>
      <c r="F75" s="3086"/>
    </row>
    <row r="76" ht="13.800000000000002" customHeight="1" x14ac:dyDescent="0.25">
      <c r="B76" s="3083" t="s">
        <v>2463</v>
      </c>
      <c r="C76" s="3084" t="s">
        <v>2465</v>
      </c>
      <c r="D76" s="3084" t="s">
        <v>2497</v>
      </c>
      <c r="E76" s="3085" t="s">
        <v>673</v>
      </c>
      <c r="F76" s="3086"/>
    </row>
    <row r="77" ht="13.800000000000002" customHeight="1" x14ac:dyDescent="0.25">
      <c r="B77" s="3083" t="s">
        <v>2463</v>
      </c>
      <c r="C77" s="3084" t="s">
        <v>2465</v>
      </c>
      <c r="D77" s="3084" t="s">
        <v>2478</v>
      </c>
      <c r="E77" s="3085" t="s">
        <v>673</v>
      </c>
      <c r="F77" s="3086"/>
    </row>
    <row r="78" ht="13.800000000000002" customHeight="1" x14ac:dyDescent="0.25">
      <c r="B78" s="3083" t="s">
        <v>2463</v>
      </c>
      <c r="C78" s="3084" t="s">
        <v>2107</v>
      </c>
      <c r="D78" s="3084" t="s">
        <v>2482</v>
      </c>
      <c r="E78" s="3085" t="s">
        <v>673</v>
      </c>
      <c r="F78" s="3086"/>
    </row>
    <row r="79" ht="13.800000000000002" customHeight="1" x14ac:dyDescent="0.25">
      <c r="B79" s="3083" t="s">
        <v>2463</v>
      </c>
      <c r="C79" s="3084" t="s">
        <v>2107</v>
      </c>
      <c r="D79" s="3084" t="s">
        <v>2493</v>
      </c>
      <c r="E79" s="3085" t="s">
        <v>673</v>
      </c>
      <c r="F79" s="3086"/>
    </row>
    <row r="80" ht="13.800000000000002" customHeight="1" x14ac:dyDescent="0.25">
      <c r="B80" s="3083" t="s">
        <v>2463</v>
      </c>
      <c r="C80" s="3084" t="s">
        <v>2465</v>
      </c>
      <c r="D80" s="3084" t="s">
        <v>2513</v>
      </c>
      <c r="E80" s="3085" t="s">
        <v>673</v>
      </c>
      <c r="F80" s="3086"/>
    </row>
    <row r="81" ht="13.800000000000002" customHeight="1" x14ac:dyDescent="0.25">
      <c r="B81" s="3083" t="s">
        <v>2463</v>
      </c>
      <c r="C81" s="3084" t="s">
        <v>2107</v>
      </c>
      <c r="D81" s="3084" t="s">
        <v>2492</v>
      </c>
      <c r="E81" s="3085" t="s">
        <v>673</v>
      </c>
      <c r="F81" s="3086"/>
    </row>
    <row r="82" ht="13.800000000000002" customHeight="1" x14ac:dyDescent="0.25">
      <c r="B82" s="3083" t="s">
        <v>2463</v>
      </c>
      <c r="C82" s="3084" t="s">
        <v>2465</v>
      </c>
      <c r="D82" s="3084" t="s">
        <v>2485</v>
      </c>
      <c r="E82" s="3085" t="s">
        <v>673</v>
      </c>
      <c r="F82" s="3086"/>
    </row>
    <row r="83" ht="13.800000000000002" customHeight="1" x14ac:dyDescent="0.25">
      <c r="B83" s="3083" t="s">
        <v>2463</v>
      </c>
      <c r="C83" s="3084" t="s">
        <v>2465</v>
      </c>
      <c r="D83" s="3084" t="s">
        <v>2514</v>
      </c>
      <c r="E83" s="3085" t="s">
        <v>673</v>
      </c>
      <c r="F83" s="3086"/>
    </row>
    <row r="84" ht="13.800000000000002" customHeight="1" x14ac:dyDescent="0.25">
      <c r="B84" s="3083" t="s">
        <v>2463</v>
      </c>
      <c r="C84" s="3084" t="s">
        <v>2465</v>
      </c>
      <c r="D84" s="3084" t="s">
        <v>2515</v>
      </c>
      <c r="E84" s="3085" t="s">
        <v>673</v>
      </c>
      <c r="F84" s="3086"/>
    </row>
    <row r="85" ht="13.800000000000002" customHeight="1" x14ac:dyDescent="0.25">
      <c r="B85" s="3083" t="s">
        <v>2463</v>
      </c>
      <c r="C85" s="3084" t="s">
        <v>2107</v>
      </c>
      <c r="D85" s="3084" t="s">
        <v>2502</v>
      </c>
      <c r="E85" s="3085" t="s">
        <v>673</v>
      </c>
      <c r="F85" s="3086"/>
    </row>
    <row r="86" ht="13.800000000000002" customHeight="1" x14ac:dyDescent="0.25">
      <c r="B86" s="3083" t="s">
        <v>2463</v>
      </c>
      <c r="C86" s="3084" t="s">
        <v>2465</v>
      </c>
      <c r="D86" s="3084" t="s">
        <v>2516</v>
      </c>
      <c r="E86" s="3085" t="s">
        <v>673</v>
      </c>
      <c r="F86" s="3086"/>
    </row>
    <row r="87" x14ac:dyDescent="0.25">
      <c r="B87" s="3083" t="s">
        <v>2517</v>
      </c>
      <c r="C87" s="3084" t="s">
        <v>2465</v>
      </c>
      <c r="D87" s="3084" t="s">
        <v>2484</v>
      </c>
      <c r="E87" s="3085" t="s">
        <v>673</v>
      </c>
      <c r="F87" s="3086"/>
    </row>
    <row r="88" x14ac:dyDescent="0.25">
      <c r="B88" s="3083" t="s">
        <v>2517</v>
      </c>
      <c r="C88" s="3084" t="s">
        <v>2465</v>
      </c>
      <c r="D88" s="3084" t="s">
        <v>2474</v>
      </c>
      <c r="E88" s="3085" t="s">
        <v>673</v>
      </c>
      <c r="F88" s="3086"/>
    </row>
    <row r="89" x14ac:dyDescent="0.25">
      <c r="B89" s="3083" t="s">
        <v>2517</v>
      </c>
      <c r="C89" s="3084" t="s">
        <v>2465</v>
      </c>
      <c r="D89" s="3084" t="s">
        <v>2471</v>
      </c>
      <c r="E89" s="3085" t="s">
        <v>673</v>
      </c>
      <c r="F89" s="3086"/>
    </row>
    <row r="90" x14ac:dyDescent="0.25">
      <c r="B90" s="3083" t="s">
        <v>2517</v>
      </c>
      <c r="C90" s="3084" t="s">
        <v>2269</v>
      </c>
      <c r="D90" s="3084" t="s">
        <v>2510</v>
      </c>
      <c r="E90" s="3085" t="s">
        <v>673</v>
      </c>
      <c r="F90" s="3086"/>
    </row>
    <row r="91" x14ac:dyDescent="0.25">
      <c r="B91" s="3083" t="s">
        <v>2517</v>
      </c>
      <c r="C91" s="3084" t="s">
        <v>2518</v>
      </c>
      <c r="D91" s="3084" t="s">
        <v>2519</v>
      </c>
      <c r="E91" s="3085" t="s">
        <v>673</v>
      </c>
      <c r="F91" s="3086"/>
    </row>
    <row r="92" x14ac:dyDescent="0.25">
      <c r="B92" s="3083" t="s">
        <v>2517</v>
      </c>
      <c r="C92" s="3084" t="s">
        <v>2465</v>
      </c>
      <c r="D92" s="3084" t="s">
        <v>2505</v>
      </c>
      <c r="E92" s="3085" t="s">
        <v>673</v>
      </c>
      <c r="F92" s="3086"/>
    </row>
    <row r="93" x14ac:dyDescent="0.25">
      <c r="B93" s="3083" t="s">
        <v>2517</v>
      </c>
      <c r="C93" s="3084" t="s">
        <v>2465</v>
      </c>
      <c r="D93" s="3084" t="s">
        <v>2499</v>
      </c>
      <c r="E93" s="3085" t="s">
        <v>673</v>
      </c>
      <c r="F93" s="3086"/>
    </row>
    <row r="94" x14ac:dyDescent="0.25">
      <c r="B94" s="3083" t="s">
        <v>2517</v>
      </c>
      <c r="C94" s="3084" t="s">
        <v>2465</v>
      </c>
      <c r="D94" s="3084" t="s">
        <v>2481</v>
      </c>
      <c r="E94" s="3085" t="s">
        <v>673</v>
      </c>
      <c r="F94" s="3086"/>
    </row>
    <row r="95" x14ac:dyDescent="0.25">
      <c r="B95" s="3083" t="s">
        <v>2517</v>
      </c>
      <c r="C95" s="3084" t="s">
        <v>2465</v>
      </c>
      <c r="D95" s="3084" t="s">
        <v>2509</v>
      </c>
      <c r="E95" s="3085" t="s">
        <v>673</v>
      </c>
      <c r="F95" s="3086"/>
    </row>
    <row r="96" x14ac:dyDescent="0.25">
      <c r="B96" s="3083" t="s">
        <v>2517</v>
      </c>
      <c r="C96" s="3084" t="s">
        <v>2465</v>
      </c>
      <c r="D96" s="3084" t="s">
        <v>2488</v>
      </c>
      <c r="E96" s="3085" t="s">
        <v>673</v>
      </c>
      <c r="F96" s="3086"/>
    </row>
    <row r="97" x14ac:dyDescent="0.25">
      <c r="B97" s="3083" t="s">
        <v>2517</v>
      </c>
      <c r="C97" s="3084" t="s">
        <v>2465</v>
      </c>
      <c r="D97" s="3084" t="s">
        <v>2496</v>
      </c>
      <c r="E97" s="3085" t="s">
        <v>673</v>
      </c>
      <c r="F97" s="3086"/>
    </row>
    <row r="98" x14ac:dyDescent="0.25">
      <c r="B98" s="3083" t="s">
        <v>2517</v>
      </c>
      <c r="C98" s="3084" t="s">
        <v>2465</v>
      </c>
      <c r="D98" s="3084" t="s">
        <v>2506</v>
      </c>
      <c r="E98" s="3085" t="s">
        <v>673</v>
      </c>
      <c r="F98" s="3086"/>
    </row>
    <row r="99" x14ac:dyDescent="0.25">
      <c r="B99" s="3083" t="s">
        <v>2517</v>
      </c>
      <c r="C99" s="3084" t="s">
        <v>2465</v>
      </c>
      <c r="D99" s="3084" t="s">
        <v>2512</v>
      </c>
      <c r="E99" s="3085" t="s">
        <v>673</v>
      </c>
      <c r="F99" s="3086"/>
    </row>
    <row r="100" x14ac:dyDescent="0.25">
      <c r="B100" s="3083" t="s">
        <v>2517</v>
      </c>
      <c r="C100" s="3084" t="s">
        <v>2465</v>
      </c>
      <c r="D100" s="3084" t="s">
        <v>2515</v>
      </c>
      <c r="E100" s="3085" t="s">
        <v>673</v>
      </c>
      <c r="F100" s="3086"/>
    </row>
    <row r="101" x14ac:dyDescent="0.25">
      <c r="B101" s="3083" t="s">
        <v>2517</v>
      </c>
      <c r="C101" s="3084" t="s">
        <v>2465</v>
      </c>
      <c r="D101" s="3084" t="s">
        <v>2520</v>
      </c>
      <c r="E101" s="3085" t="s">
        <v>673</v>
      </c>
      <c r="F101" s="3086"/>
    </row>
    <row r="102" x14ac:dyDescent="0.25">
      <c r="B102" s="3083" t="s">
        <v>2517</v>
      </c>
      <c r="C102" s="3084" t="s">
        <v>2465</v>
      </c>
      <c r="D102" s="3084" t="s">
        <v>2480</v>
      </c>
      <c r="E102" s="3085" t="s">
        <v>673</v>
      </c>
      <c r="F102" s="3086"/>
    </row>
    <row r="103" x14ac:dyDescent="0.25">
      <c r="B103" s="3083" t="s">
        <v>2517</v>
      </c>
      <c r="C103" s="3084" t="s">
        <v>2465</v>
      </c>
      <c r="D103" s="3084" t="s">
        <v>2466</v>
      </c>
      <c r="E103" s="3085" t="s">
        <v>673</v>
      </c>
      <c r="F103" s="3086"/>
    </row>
    <row r="104" x14ac:dyDescent="0.25">
      <c r="B104" s="3083" t="s">
        <v>2517</v>
      </c>
      <c r="C104" s="3084" t="s">
        <v>2465</v>
      </c>
      <c r="D104" s="3084" t="s">
        <v>2486</v>
      </c>
      <c r="E104" s="3085" t="s">
        <v>673</v>
      </c>
      <c r="F104" s="3086"/>
    </row>
    <row r="105" x14ac:dyDescent="0.25">
      <c r="B105" s="3083" t="s">
        <v>2517</v>
      </c>
      <c r="C105" s="3084" t="s">
        <v>2465</v>
      </c>
      <c r="D105" s="3084" t="s">
        <v>2498</v>
      </c>
      <c r="E105" s="3085" t="s">
        <v>673</v>
      </c>
      <c r="F105" s="3086"/>
    </row>
    <row r="106" x14ac:dyDescent="0.25">
      <c r="B106" s="3083" t="s">
        <v>2517</v>
      </c>
      <c r="C106" s="3084" t="s">
        <v>2465</v>
      </c>
      <c r="D106" s="3084" t="s">
        <v>2521</v>
      </c>
      <c r="E106" s="3085" t="s">
        <v>673</v>
      </c>
      <c r="F106" s="3086"/>
    </row>
    <row r="107" x14ac:dyDescent="0.25">
      <c r="B107" s="3083" t="s">
        <v>2517</v>
      </c>
      <c r="C107" s="3084" t="s">
        <v>2269</v>
      </c>
      <c r="D107" s="3084" t="s">
        <v>2491</v>
      </c>
      <c r="E107" s="3085" t="s">
        <v>673</v>
      </c>
      <c r="F107" s="3086"/>
    </row>
    <row r="108" x14ac:dyDescent="0.25">
      <c r="B108" s="3083" t="s">
        <v>2517</v>
      </c>
      <c r="C108" s="3084" t="s">
        <v>2465</v>
      </c>
      <c r="D108" s="3084" t="s">
        <v>2507</v>
      </c>
      <c r="E108" s="3085" t="s">
        <v>673</v>
      </c>
      <c r="F108" s="3086"/>
    </row>
    <row r="109" x14ac:dyDescent="0.25">
      <c r="B109" s="3083" t="s">
        <v>2517</v>
      </c>
      <c r="C109" s="3084" t="s">
        <v>2465</v>
      </c>
      <c r="D109" s="3084" t="s">
        <v>2479</v>
      </c>
      <c r="E109" s="3085" t="s">
        <v>673</v>
      </c>
      <c r="F109" s="3086"/>
    </row>
    <row r="110" x14ac:dyDescent="0.25">
      <c r="B110" s="3083" t="s">
        <v>2517</v>
      </c>
      <c r="C110" s="3084" t="s">
        <v>2465</v>
      </c>
      <c r="D110" s="3084" t="s">
        <v>2469</v>
      </c>
      <c r="E110" s="3085" t="s">
        <v>673</v>
      </c>
      <c r="F110" s="3086"/>
    </row>
    <row r="111" x14ac:dyDescent="0.25">
      <c r="B111" s="3083" t="s">
        <v>2517</v>
      </c>
      <c r="C111" s="3084" t="s">
        <v>2465</v>
      </c>
      <c r="D111" s="3084" t="s">
        <v>2513</v>
      </c>
      <c r="E111" s="3085" t="s">
        <v>673</v>
      </c>
      <c r="F111" s="3086"/>
    </row>
    <row r="112" x14ac:dyDescent="0.25">
      <c r="B112" s="3083" t="s">
        <v>2517</v>
      </c>
      <c r="C112" s="3084" t="s">
        <v>2465</v>
      </c>
      <c r="D112" s="3084" t="s">
        <v>2514</v>
      </c>
      <c r="E112" s="3085" t="s">
        <v>673</v>
      </c>
      <c r="F112" s="3086"/>
    </row>
    <row r="113" x14ac:dyDescent="0.25">
      <c r="B113" s="3083" t="s">
        <v>2517</v>
      </c>
      <c r="C113" s="3084" t="s">
        <v>2465</v>
      </c>
      <c r="D113" s="3084" t="s">
        <v>2468</v>
      </c>
      <c r="E113" s="3085" t="s">
        <v>673</v>
      </c>
      <c r="F113" s="3086"/>
    </row>
    <row r="114" x14ac:dyDescent="0.25">
      <c r="B114" s="3083" t="s">
        <v>2517</v>
      </c>
      <c r="C114" s="3084" t="s">
        <v>2465</v>
      </c>
      <c r="D114" s="3084" t="s">
        <v>2494</v>
      </c>
      <c r="E114" s="3085" t="s">
        <v>673</v>
      </c>
      <c r="F114" s="3086"/>
    </row>
    <row r="115" x14ac:dyDescent="0.25">
      <c r="B115" s="3083" t="s">
        <v>2517</v>
      </c>
      <c r="C115" s="3084" t="s">
        <v>2465</v>
      </c>
      <c r="D115" s="3084" t="s">
        <v>2470</v>
      </c>
      <c r="E115" s="3085" t="s">
        <v>673</v>
      </c>
      <c r="F115" s="3086"/>
    </row>
    <row r="116" x14ac:dyDescent="0.25">
      <c r="B116" s="3083" t="s">
        <v>2517</v>
      </c>
      <c r="C116" s="3084" t="s">
        <v>2465</v>
      </c>
      <c r="D116" s="3084" t="s">
        <v>2489</v>
      </c>
      <c r="E116" s="3085" t="s">
        <v>673</v>
      </c>
      <c r="F116" s="3086"/>
    </row>
    <row r="117" x14ac:dyDescent="0.25">
      <c r="B117" s="3083" t="s">
        <v>2517</v>
      </c>
      <c r="C117" s="3084" t="s">
        <v>2465</v>
      </c>
      <c r="D117" s="3084" t="s">
        <v>2511</v>
      </c>
      <c r="E117" s="3085" t="s">
        <v>673</v>
      </c>
      <c r="F117" s="3086"/>
    </row>
    <row r="118" x14ac:dyDescent="0.25">
      <c r="B118" s="3083" t="s">
        <v>2517</v>
      </c>
      <c r="C118" s="3084" t="s">
        <v>2465</v>
      </c>
      <c r="D118" s="3084" t="s">
        <v>2500</v>
      </c>
      <c r="E118" s="3085" t="s">
        <v>673</v>
      </c>
      <c r="F118" s="3086"/>
    </row>
    <row r="119" x14ac:dyDescent="0.25">
      <c r="B119" s="3083" t="s">
        <v>2517</v>
      </c>
      <c r="C119" s="3084" t="s">
        <v>2465</v>
      </c>
      <c r="D119" s="3084" t="s">
        <v>2522</v>
      </c>
      <c r="E119" s="3085" t="s">
        <v>673</v>
      </c>
      <c r="F119" s="3086"/>
    </row>
    <row r="120" x14ac:dyDescent="0.25">
      <c r="B120" s="3083" t="s">
        <v>2517</v>
      </c>
      <c r="C120" s="3084" t="s">
        <v>2465</v>
      </c>
      <c r="D120" s="3084" t="s">
        <v>2508</v>
      </c>
      <c r="E120" s="3085" t="s">
        <v>673</v>
      </c>
      <c r="F120" s="3086"/>
    </row>
    <row r="121" x14ac:dyDescent="0.25">
      <c r="B121" s="3083" t="s">
        <v>2517</v>
      </c>
      <c r="C121" s="3084" t="s">
        <v>2465</v>
      </c>
      <c r="D121" s="3084" t="s">
        <v>2523</v>
      </c>
      <c r="E121" s="3085" t="s">
        <v>673</v>
      </c>
      <c r="F121" s="3086"/>
    </row>
    <row r="122" x14ac:dyDescent="0.25">
      <c r="B122" s="3083" t="s">
        <v>2517</v>
      </c>
      <c r="C122" s="3084" t="s">
        <v>2465</v>
      </c>
      <c r="D122" s="3084" t="s">
        <v>2516</v>
      </c>
      <c r="E122" s="3085" t="s">
        <v>673</v>
      </c>
      <c r="F122" s="3086"/>
    </row>
    <row r="123" x14ac:dyDescent="0.25">
      <c r="B123" s="3083" t="s">
        <v>2517</v>
      </c>
      <c r="C123" s="3084" t="s">
        <v>2465</v>
      </c>
      <c r="D123" s="3084" t="s">
        <v>2503</v>
      </c>
      <c r="E123" s="3085" t="s">
        <v>673</v>
      </c>
      <c r="F123" s="3086"/>
    </row>
    <row r="124" x14ac:dyDescent="0.25">
      <c r="B124" s="3083" t="s">
        <v>2517</v>
      </c>
      <c r="C124" s="3084" t="s">
        <v>2269</v>
      </c>
      <c r="D124" s="3084" t="s">
        <v>2473</v>
      </c>
      <c r="E124" s="3085" t="s">
        <v>673</v>
      </c>
      <c r="F124" s="3086"/>
    </row>
    <row r="125" x14ac:dyDescent="0.25">
      <c r="B125" s="3083" t="s">
        <v>2517</v>
      </c>
      <c r="C125" s="3084" t="s">
        <v>2107</v>
      </c>
      <c r="D125" s="3084" t="s">
        <v>2487</v>
      </c>
      <c r="E125" s="3085" t="s">
        <v>673</v>
      </c>
      <c r="F125" s="3086"/>
    </row>
    <row r="126" x14ac:dyDescent="0.25">
      <c r="B126" s="3083" t="s">
        <v>2517</v>
      </c>
      <c r="C126" s="3084" t="s">
        <v>2107</v>
      </c>
      <c r="D126" s="3084" t="s">
        <v>2472</v>
      </c>
      <c r="E126" s="3085" t="s">
        <v>673</v>
      </c>
      <c r="F126" s="3086"/>
    </row>
    <row r="127" x14ac:dyDescent="0.25">
      <c r="B127" s="3083" t="s">
        <v>2517</v>
      </c>
      <c r="C127" s="3084" t="s">
        <v>2465</v>
      </c>
      <c r="D127" s="3084" t="s">
        <v>2501</v>
      </c>
      <c r="E127" s="3085" t="s">
        <v>673</v>
      </c>
      <c r="F127" s="3086"/>
    </row>
    <row r="128" x14ac:dyDescent="0.25">
      <c r="B128" s="3083" t="s">
        <v>2517</v>
      </c>
      <c r="C128" s="3084" t="s">
        <v>2465</v>
      </c>
      <c r="D128" s="3084" t="s">
        <v>2495</v>
      </c>
      <c r="E128" s="3085" t="s">
        <v>673</v>
      </c>
      <c r="F128" s="3086"/>
    </row>
    <row r="129" x14ac:dyDescent="0.25">
      <c r="B129" s="3083" t="s">
        <v>2517</v>
      </c>
      <c r="C129" s="3084" t="s">
        <v>2269</v>
      </c>
      <c r="D129" s="3084" t="s">
        <v>2524</v>
      </c>
      <c r="E129" s="3085" t="s">
        <v>673</v>
      </c>
      <c r="F129" s="3086"/>
    </row>
    <row r="130" x14ac:dyDescent="0.25">
      <c r="B130" s="3083" t="s">
        <v>2525</v>
      </c>
      <c r="C130" s="3084" t="s">
        <v>2465</v>
      </c>
      <c r="D130" s="3084" t="s">
        <v>2515</v>
      </c>
      <c r="E130" s="3085" t="s">
        <v>673</v>
      </c>
      <c r="F130" s="3086"/>
    </row>
    <row r="131" x14ac:dyDescent="0.25">
      <c r="B131" s="3083" t="s">
        <v>2525</v>
      </c>
      <c r="C131" s="3084" t="s">
        <v>2465</v>
      </c>
      <c r="D131" s="3084" t="s">
        <v>2481</v>
      </c>
      <c r="E131" s="3085" t="s">
        <v>673</v>
      </c>
      <c r="F131" s="3086"/>
    </row>
    <row r="132" x14ac:dyDescent="0.25">
      <c r="B132" s="3083" t="s">
        <v>2525</v>
      </c>
      <c r="C132" s="3084" t="s">
        <v>2465</v>
      </c>
      <c r="D132" s="3084" t="s">
        <v>2499</v>
      </c>
      <c r="E132" s="3085" t="s">
        <v>673</v>
      </c>
      <c r="F132" s="3086"/>
    </row>
    <row r="133" x14ac:dyDescent="0.25">
      <c r="B133" s="3083" t="s">
        <v>2525</v>
      </c>
      <c r="C133" s="3084" t="s">
        <v>2465</v>
      </c>
      <c r="D133" s="3084" t="s">
        <v>2522</v>
      </c>
      <c r="E133" s="3085" t="s">
        <v>673</v>
      </c>
      <c r="F133" s="3086"/>
    </row>
    <row r="134" x14ac:dyDescent="0.25">
      <c r="B134" s="3083" t="s">
        <v>2525</v>
      </c>
      <c r="C134" s="3084" t="s">
        <v>2465</v>
      </c>
      <c r="D134" s="3084" t="s">
        <v>2503</v>
      </c>
      <c r="E134" s="3085" t="s">
        <v>673</v>
      </c>
      <c r="F134" s="3086"/>
    </row>
    <row r="135" x14ac:dyDescent="0.25">
      <c r="B135" s="3083" t="s">
        <v>2525</v>
      </c>
      <c r="C135" s="3084" t="s">
        <v>2465</v>
      </c>
      <c r="D135" s="3084" t="s">
        <v>2489</v>
      </c>
      <c r="E135" s="3085" t="s">
        <v>673</v>
      </c>
      <c r="F135" s="3086"/>
    </row>
    <row r="136" x14ac:dyDescent="0.25">
      <c r="B136" s="3083" t="s">
        <v>2525</v>
      </c>
      <c r="C136" s="3084" t="s">
        <v>2465</v>
      </c>
      <c r="D136" s="3084" t="s">
        <v>2509</v>
      </c>
      <c r="E136" s="3085" t="s">
        <v>673</v>
      </c>
      <c r="F136" s="3086"/>
    </row>
    <row r="137" x14ac:dyDescent="0.25">
      <c r="B137" s="3083" t="s">
        <v>2525</v>
      </c>
      <c r="C137" s="3084" t="s">
        <v>2465</v>
      </c>
      <c r="D137" s="3084" t="s">
        <v>2521</v>
      </c>
      <c r="E137" s="3085" t="s">
        <v>673</v>
      </c>
      <c r="F137" s="3086"/>
    </row>
    <row r="138" x14ac:dyDescent="0.25">
      <c r="B138" s="3083" t="s">
        <v>2525</v>
      </c>
      <c r="C138" s="3084" t="s">
        <v>2465</v>
      </c>
      <c r="D138" s="3084" t="s">
        <v>2496</v>
      </c>
      <c r="E138" s="3085" t="s">
        <v>673</v>
      </c>
      <c r="F138" s="3086"/>
    </row>
    <row r="139" x14ac:dyDescent="0.25">
      <c r="B139" s="3083" t="s">
        <v>2525</v>
      </c>
      <c r="C139" s="3084" t="s">
        <v>2465</v>
      </c>
      <c r="D139" s="3084" t="s">
        <v>2500</v>
      </c>
      <c r="E139" s="3085" t="s">
        <v>673</v>
      </c>
      <c r="F139" s="3086"/>
    </row>
    <row r="140" x14ac:dyDescent="0.25">
      <c r="B140" s="3083" t="s">
        <v>2525</v>
      </c>
      <c r="C140" s="3084" t="s">
        <v>2465</v>
      </c>
      <c r="D140" s="3084" t="s">
        <v>2523</v>
      </c>
      <c r="E140" s="3085" t="s">
        <v>673</v>
      </c>
      <c r="F140" s="3086"/>
    </row>
    <row r="141" x14ac:dyDescent="0.25">
      <c r="B141" s="3083" t="s">
        <v>2525</v>
      </c>
      <c r="C141" s="3084" t="s">
        <v>2465</v>
      </c>
      <c r="D141" s="3084" t="s">
        <v>2511</v>
      </c>
      <c r="E141" s="3085" t="s">
        <v>673</v>
      </c>
      <c r="F141" s="3086"/>
    </row>
    <row r="142" x14ac:dyDescent="0.25">
      <c r="B142" s="3083" t="s">
        <v>2525</v>
      </c>
      <c r="C142" s="3084" t="s">
        <v>2465</v>
      </c>
      <c r="D142" s="3084" t="s">
        <v>2466</v>
      </c>
      <c r="E142" s="3085" t="s">
        <v>673</v>
      </c>
      <c r="F142" s="3086"/>
    </row>
    <row r="143" x14ac:dyDescent="0.25">
      <c r="B143" s="3083" t="s">
        <v>2525</v>
      </c>
      <c r="C143" s="3084" t="s">
        <v>2465</v>
      </c>
      <c r="D143" s="3084" t="s">
        <v>2488</v>
      </c>
      <c r="E143" s="3085" t="s">
        <v>673</v>
      </c>
      <c r="F143" s="3086"/>
    </row>
    <row r="144" x14ac:dyDescent="0.25">
      <c r="B144" s="3083" t="s">
        <v>2525</v>
      </c>
      <c r="C144" s="3084" t="s">
        <v>2465</v>
      </c>
      <c r="D144" s="3084" t="s">
        <v>2513</v>
      </c>
      <c r="E144" s="3085" t="s">
        <v>673</v>
      </c>
      <c r="F144" s="3086"/>
    </row>
    <row r="145" x14ac:dyDescent="0.25">
      <c r="B145" s="3083" t="s">
        <v>2525</v>
      </c>
      <c r="C145" s="3084" t="s">
        <v>2269</v>
      </c>
      <c r="D145" s="3084" t="s">
        <v>2473</v>
      </c>
      <c r="E145" s="3085" t="s">
        <v>673</v>
      </c>
      <c r="F145" s="3086"/>
    </row>
    <row r="146" x14ac:dyDescent="0.25">
      <c r="B146" s="3083" t="s">
        <v>2525</v>
      </c>
      <c r="C146" s="3084" t="s">
        <v>2465</v>
      </c>
      <c r="D146" s="3084" t="s">
        <v>2480</v>
      </c>
      <c r="E146" s="3085" t="s">
        <v>673</v>
      </c>
      <c r="F146" s="3086"/>
    </row>
    <row r="147" x14ac:dyDescent="0.25">
      <c r="B147" s="3083" t="s">
        <v>2525</v>
      </c>
      <c r="C147" s="3084" t="s">
        <v>2465</v>
      </c>
      <c r="D147" s="3084" t="s">
        <v>2468</v>
      </c>
      <c r="E147" s="3085" t="s">
        <v>673</v>
      </c>
      <c r="F147" s="3086"/>
    </row>
    <row r="148" x14ac:dyDescent="0.25">
      <c r="B148" s="3083" t="s">
        <v>2525</v>
      </c>
      <c r="C148" s="3084" t="s">
        <v>2465</v>
      </c>
      <c r="D148" s="3084" t="s">
        <v>2501</v>
      </c>
      <c r="E148" s="3085" t="s">
        <v>673</v>
      </c>
      <c r="F148" s="3086"/>
    </row>
    <row r="149" x14ac:dyDescent="0.25">
      <c r="B149" s="3083" t="s">
        <v>2525</v>
      </c>
      <c r="C149" s="3084" t="s">
        <v>2465</v>
      </c>
      <c r="D149" s="3084" t="s">
        <v>2512</v>
      </c>
      <c r="E149" s="3085" t="s">
        <v>673</v>
      </c>
      <c r="F149" s="3086"/>
    </row>
    <row r="150" x14ac:dyDescent="0.25">
      <c r="B150" s="3083" t="s">
        <v>2525</v>
      </c>
      <c r="C150" s="3084" t="s">
        <v>2465</v>
      </c>
      <c r="D150" s="3084" t="s">
        <v>2470</v>
      </c>
      <c r="E150" s="3085" t="s">
        <v>673</v>
      </c>
      <c r="F150" s="3086"/>
    </row>
    <row r="151" x14ac:dyDescent="0.25">
      <c r="B151" s="3083" t="s">
        <v>2525</v>
      </c>
      <c r="C151" s="3084" t="s">
        <v>2465</v>
      </c>
      <c r="D151" s="3084" t="s">
        <v>2514</v>
      </c>
      <c r="E151" s="3085" t="s">
        <v>673</v>
      </c>
      <c r="F151" s="3086"/>
    </row>
    <row r="152" x14ac:dyDescent="0.25">
      <c r="B152" s="3083" t="s">
        <v>2525</v>
      </c>
      <c r="C152" s="3084" t="s">
        <v>2465</v>
      </c>
      <c r="D152" s="3084" t="s">
        <v>2484</v>
      </c>
      <c r="E152" s="3085" t="s">
        <v>673</v>
      </c>
      <c r="F152" s="3086"/>
    </row>
    <row r="153" x14ac:dyDescent="0.25">
      <c r="B153" s="3083" t="s">
        <v>2525</v>
      </c>
      <c r="C153" s="3084" t="s">
        <v>2107</v>
      </c>
      <c r="D153" s="3084" t="s">
        <v>2487</v>
      </c>
      <c r="E153" s="3085" t="s">
        <v>673</v>
      </c>
      <c r="F153" s="3086"/>
    </row>
    <row r="154" x14ac:dyDescent="0.25">
      <c r="B154" s="3083" t="s">
        <v>2525</v>
      </c>
      <c r="C154" s="3084" t="s">
        <v>2465</v>
      </c>
      <c r="D154" s="3084" t="s">
        <v>2498</v>
      </c>
      <c r="E154" s="3085" t="s">
        <v>673</v>
      </c>
      <c r="F154" s="3086"/>
    </row>
    <row r="155" x14ac:dyDescent="0.25">
      <c r="B155" s="3083" t="s">
        <v>2525</v>
      </c>
      <c r="C155" s="3084" t="s">
        <v>2465</v>
      </c>
      <c r="D155" s="3084" t="s">
        <v>2474</v>
      </c>
      <c r="E155" s="3085" t="s">
        <v>673</v>
      </c>
      <c r="F155" s="3086"/>
    </row>
    <row r="156" x14ac:dyDescent="0.25">
      <c r="B156" s="3083" t="s">
        <v>2525</v>
      </c>
      <c r="C156" s="3084" t="s">
        <v>2465</v>
      </c>
      <c r="D156" s="3084" t="s">
        <v>2486</v>
      </c>
      <c r="E156" s="3085" t="s">
        <v>673</v>
      </c>
      <c r="F156" s="3086"/>
    </row>
    <row r="157" x14ac:dyDescent="0.25">
      <c r="B157" s="3083" t="s">
        <v>2525</v>
      </c>
      <c r="C157" s="3084" t="s">
        <v>2269</v>
      </c>
      <c r="D157" s="3084" t="s">
        <v>2491</v>
      </c>
      <c r="E157" s="3085" t="s">
        <v>673</v>
      </c>
      <c r="F157" s="3086"/>
    </row>
    <row r="158" x14ac:dyDescent="0.25">
      <c r="B158" s="3083" t="s">
        <v>2525</v>
      </c>
      <c r="C158" s="3084" t="s">
        <v>2465</v>
      </c>
      <c r="D158" s="3084" t="s">
        <v>2495</v>
      </c>
      <c r="E158" s="3085" t="s">
        <v>673</v>
      </c>
      <c r="F158" s="3086"/>
    </row>
    <row r="159" x14ac:dyDescent="0.25">
      <c r="B159" s="3083" t="s">
        <v>2525</v>
      </c>
      <c r="C159" s="3084" t="s">
        <v>2465</v>
      </c>
      <c r="D159" s="3084" t="s">
        <v>2520</v>
      </c>
      <c r="E159" s="3085" t="s">
        <v>673</v>
      </c>
      <c r="F159" s="3086"/>
    </row>
    <row r="160" x14ac:dyDescent="0.25">
      <c r="B160" s="3083" t="s">
        <v>2525</v>
      </c>
      <c r="C160" s="3084" t="s">
        <v>2465</v>
      </c>
      <c r="D160" s="3084" t="s">
        <v>2479</v>
      </c>
      <c r="E160" s="3085" t="s">
        <v>673</v>
      </c>
      <c r="F160" s="3086"/>
    </row>
    <row r="161" x14ac:dyDescent="0.25">
      <c r="B161" s="3083" t="s">
        <v>2525</v>
      </c>
      <c r="C161" s="3084" t="s">
        <v>2465</v>
      </c>
      <c r="D161" s="3084" t="s">
        <v>2507</v>
      </c>
      <c r="E161" s="3085" t="s">
        <v>673</v>
      </c>
      <c r="F161" s="3086"/>
    </row>
    <row r="162" x14ac:dyDescent="0.25">
      <c r="B162" s="3083" t="s">
        <v>2525</v>
      </c>
      <c r="C162" s="3084" t="s">
        <v>2465</v>
      </c>
      <c r="D162" s="3084" t="s">
        <v>2494</v>
      </c>
      <c r="E162" s="3085" t="s">
        <v>673</v>
      </c>
      <c r="F162" s="3086"/>
    </row>
    <row r="163" x14ac:dyDescent="0.25">
      <c r="B163" s="3083" t="s">
        <v>2525</v>
      </c>
      <c r="C163" s="3084" t="s">
        <v>2107</v>
      </c>
      <c r="D163" s="3084" t="s">
        <v>2472</v>
      </c>
      <c r="E163" s="3085" t="s">
        <v>673</v>
      </c>
      <c r="F163" s="3086"/>
    </row>
    <row r="164" x14ac:dyDescent="0.25">
      <c r="B164" s="3083" t="s">
        <v>2525</v>
      </c>
      <c r="C164" s="3084" t="s">
        <v>2465</v>
      </c>
      <c r="D164" s="3084" t="s">
        <v>2516</v>
      </c>
      <c r="E164" s="3085" t="s">
        <v>673</v>
      </c>
      <c r="F164" s="3086"/>
    </row>
    <row r="165" x14ac:dyDescent="0.25">
      <c r="B165" s="3083" t="s">
        <v>2525</v>
      </c>
      <c r="C165" s="3084" t="s">
        <v>2465</v>
      </c>
      <c r="D165" s="3084" t="s">
        <v>2471</v>
      </c>
      <c r="E165" s="3085" t="s">
        <v>673</v>
      </c>
      <c r="F165" s="3086"/>
    </row>
    <row r="166" x14ac:dyDescent="0.25">
      <c r="B166" s="3083" t="s">
        <v>2525</v>
      </c>
      <c r="C166" s="3084" t="s">
        <v>2465</v>
      </c>
      <c r="D166" s="3084" t="s">
        <v>2508</v>
      </c>
      <c r="E166" s="3085" t="s">
        <v>673</v>
      </c>
      <c r="F166" s="3086"/>
    </row>
    <row r="167" x14ac:dyDescent="0.25">
      <c r="B167" s="3083" t="s">
        <v>2525</v>
      </c>
      <c r="C167" s="3084" t="s">
        <v>2465</v>
      </c>
      <c r="D167" s="3084" t="s">
        <v>2505</v>
      </c>
      <c r="E167" s="3085" t="s">
        <v>673</v>
      </c>
      <c r="F167" s="3086"/>
    </row>
    <row r="168" x14ac:dyDescent="0.25">
      <c r="B168" s="3083" t="s">
        <v>2525</v>
      </c>
      <c r="C168" s="3084" t="s">
        <v>2269</v>
      </c>
      <c r="D168" s="3084" t="s">
        <v>2524</v>
      </c>
      <c r="E168" s="3085" t="s">
        <v>673</v>
      </c>
      <c r="F168" s="3086"/>
    </row>
    <row r="169" ht="18" customHeight="1" x14ac:dyDescent="0.3">
      <c r="B169" s="3087"/>
      <c r="C169" s="3088"/>
      <c r="D169" s="3088"/>
      <c r="E169" s="3088"/>
      <c r="F169" s="3089"/>
    </row>
    <row r="170" ht="18" customHeight="1" x14ac:dyDescent="0.25">
      <c r="B170" s="3090" t="s">
        <v>2526</v>
      </c>
      <c r="C170" s="3090"/>
      <c r="D170" s="3090"/>
      <c r="E170" s="3090"/>
      <c r="F170" s="3090"/>
    </row>
    <row r="171" ht="18" customHeight="1" x14ac:dyDescent="0.3">
      <c r="B171" s="3091" t="s">
        <v>2459</v>
      </c>
      <c r="C171" s="2731" t="s">
        <v>2527</v>
      </c>
      <c r="D171" s="2731" t="s">
        <v>2528</v>
      </c>
      <c r="E171" s="2731" t="s">
        <v>2529</v>
      </c>
      <c r="F171" s="3092" t="s">
        <v>2462</v>
      </c>
    </row>
    <row r="172" ht="13.800000000000002" customHeight="1" x14ac:dyDescent="0.25">
      <c r="B172" s="3083" t="s">
        <v>2463</v>
      </c>
      <c r="C172" s="3084" t="s">
        <v>2530</v>
      </c>
      <c r="D172" s="3084" t="s">
        <v>673</v>
      </c>
      <c r="E172" s="3084" t="s">
        <v>673</v>
      </c>
      <c r="F172" s="3093" t="s">
        <v>673</v>
      </c>
    </row>
    <row r="173" ht="13.800000000000002" customHeight="1" x14ac:dyDescent="0.25">
      <c r="B173" s="3083" t="s">
        <v>2463</v>
      </c>
      <c r="C173" s="3084" t="s">
        <v>2531</v>
      </c>
      <c r="D173" s="3084" t="s">
        <v>673</v>
      </c>
      <c r="E173" s="3084" t="s">
        <v>673</v>
      </c>
      <c r="F173" s="3093" t="s">
        <v>673</v>
      </c>
    </row>
    <row r="174" ht="13.800000000000002" customHeight="1" x14ac:dyDescent="0.25">
      <c r="B174" s="3083" t="s">
        <v>2463</v>
      </c>
      <c r="C174" s="3084" t="s">
        <v>2532</v>
      </c>
      <c r="D174" s="3084" t="s">
        <v>673</v>
      </c>
      <c r="E174" s="3084" t="s">
        <v>673</v>
      </c>
      <c r="F174" s="3093" t="s">
        <v>673</v>
      </c>
    </row>
    <row r="175" ht="13.800000000000002" customHeight="1" x14ac:dyDescent="0.25">
      <c r="B175" s="3083" t="s">
        <v>2463</v>
      </c>
      <c r="C175" s="3084" t="s">
        <v>2533</v>
      </c>
      <c r="D175" s="3084" t="s">
        <v>673</v>
      </c>
      <c r="E175" s="3084" t="s">
        <v>673</v>
      </c>
      <c r="F175" s="3093" t="s">
        <v>673</v>
      </c>
    </row>
    <row r="176" ht="13.800000000000002" customHeight="1" x14ac:dyDescent="0.25">
      <c r="B176" s="3083" t="s">
        <v>2463</v>
      </c>
      <c r="C176" s="3084" t="s">
        <v>2534</v>
      </c>
      <c r="D176" s="3084" t="s">
        <v>673</v>
      </c>
      <c r="E176" s="3084" t="s">
        <v>673</v>
      </c>
      <c r="F176" s="3093" t="s">
        <v>673</v>
      </c>
    </row>
    <row r="177" ht="13.800000000000002" customHeight="1" x14ac:dyDescent="0.25">
      <c r="B177" s="3083" t="s">
        <v>2463</v>
      </c>
      <c r="C177" s="3084" t="s">
        <v>2530</v>
      </c>
      <c r="D177" s="3084" t="s">
        <v>673</v>
      </c>
      <c r="E177" s="3084" t="s">
        <v>673</v>
      </c>
      <c r="F177" s="3093" t="s">
        <v>673</v>
      </c>
    </row>
    <row r="178" ht="13.800000000000002" customHeight="1" x14ac:dyDescent="0.25">
      <c r="B178" s="3083" t="s">
        <v>2463</v>
      </c>
      <c r="C178" s="3084" t="s">
        <v>2535</v>
      </c>
      <c r="D178" s="3084" t="s">
        <v>673</v>
      </c>
      <c r="E178" s="3084" t="s">
        <v>673</v>
      </c>
      <c r="F178" s="3093" t="s">
        <v>673</v>
      </c>
    </row>
    <row r="179" ht="13.800000000000002" customHeight="1" x14ac:dyDescent="0.25">
      <c r="B179" s="3083" t="s">
        <v>2463</v>
      </c>
      <c r="C179" s="3084" t="s">
        <v>2536</v>
      </c>
      <c r="D179" s="3084" t="s">
        <v>673</v>
      </c>
      <c r="E179" s="3084" t="s">
        <v>673</v>
      </c>
      <c r="F179" s="3093" t="s">
        <v>673</v>
      </c>
    </row>
    <row r="180" ht="13.800000000000002" customHeight="1" x14ac:dyDescent="0.25">
      <c r="B180" s="3083" t="s">
        <v>2463</v>
      </c>
      <c r="C180" s="3084" t="s">
        <v>2537</v>
      </c>
      <c r="D180" s="3084" t="s">
        <v>673</v>
      </c>
      <c r="E180" s="3084" t="s">
        <v>673</v>
      </c>
      <c r="F180" s="3093" t="s">
        <v>673</v>
      </c>
    </row>
    <row r="181" ht="13.800000000000002" customHeight="1" x14ac:dyDescent="0.25">
      <c r="B181" s="3083" t="s">
        <v>2463</v>
      </c>
      <c r="C181" s="3084" t="s">
        <v>2538</v>
      </c>
      <c r="D181" s="3084" t="s">
        <v>673</v>
      </c>
      <c r="E181" s="3084" t="s">
        <v>673</v>
      </c>
      <c r="F181" s="3093" t="s">
        <v>673</v>
      </c>
    </row>
    <row r="182" ht="13.800000000000002" customHeight="1" x14ac:dyDescent="0.25">
      <c r="B182" s="3083" t="s">
        <v>2463</v>
      </c>
      <c r="C182" s="3084" t="s">
        <v>2523</v>
      </c>
      <c r="D182" s="3084" t="s">
        <v>673</v>
      </c>
      <c r="E182" s="3084" t="s">
        <v>673</v>
      </c>
      <c r="F182" s="3093" t="s">
        <v>673</v>
      </c>
    </row>
    <row r="183" ht="13.800000000000002" customHeight="1" x14ac:dyDescent="0.25">
      <c r="B183" s="3083" t="s">
        <v>2463</v>
      </c>
      <c r="C183" s="3084" t="s">
        <v>2535</v>
      </c>
      <c r="D183" s="3084" t="s">
        <v>673</v>
      </c>
      <c r="E183" s="3084" t="s">
        <v>673</v>
      </c>
      <c r="F183" s="3093" t="s">
        <v>673</v>
      </c>
    </row>
    <row r="184" ht="13.800000000000002" customHeight="1" x14ac:dyDescent="0.25">
      <c r="B184" s="3083" t="s">
        <v>2463</v>
      </c>
      <c r="C184" s="3084" t="s">
        <v>2534</v>
      </c>
      <c r="D184" s="3084" t="s">
        <v>673</v>
      </c>
      <c r="E184" s="3084" t="s">
        <v>673</v>
      </c>
      <c r="F184" s="3093" t="s">
        <v>673</v>
      </c>
    </row>
    <row r="185" ht="13.800000000000002" customHeight="1" x14ac:dyDescent="0.25">
      <c r="B185" s="3083" t="s">
        <v>2463</v>
      </c>
      <c r="C185" s="3084" t="s">
        <v>2522</v>
      </c>
      <c r="D185" s="3084" t="s">
        <v>673</v>
      </c>
      <c r="E185" s="3084" t="s">
        <v>673</v>
      </c>
      <c r="F185" s="3093" t="s">
        <v>673</v>
      </c>
    </row>
    <row r="186" ht="13.800000000000002" customHeight="1" x14ac:dyDescent="0.25">
      <c r="B186" s="3083" t="s">
        <v>2463</v>
      </c>
      <c r="C186" s="3084" t="s">
        <v>2539</v>
      </c>
      <c r="D186" s="3084" t="s">
        <v>673</v>
      </c>
      <c r="E186" s="3084" t="s">
        <v>673</v>
      </c>
      <c r="F186" s="3093" t="s">
        <v>673</v>
      </c>
    </row>
    <row r="187" ht="13.800000000000002" customHeight="1" x14ac:dyDescent="0.25">
      <c r="B187" s="3083" t="s">
        <v>2463</v>
      </c>
      <c r="C187" s="3084" t="s">
        <v>2540</v>
      </c>
      <c r="D187" s="3084" t="s">
        <v>673</v>
      </c>
      <c r="E187" s="3084" t="s">
        <v>673</v>
      </c>
      <c r="F187" s="3093" t="s">
        <v>673</v>
      </c>
    </row>
    <row r="188" ht="13.800000000000002" customHeight="1" x14ac:dyDescent="0.25">
      <c r="B188" s="3083" t="s">
        <v>2463</v>
      </c>
      <c r="C188" s="3084" t="s">
        <v>2541</v>
      </c>
      <c r="D188" s="3084" t="s">
        <v>673</v>
      </c>
      <c r="E188" s="3084" t="s">
        <v>673</v>
      </c>
      <c r="F188" s="3093" t="s">
        <v>673</v>
      </c>
    </row>
    <row r="189" ht="13.800000000000002" customHeight="1" x14ac:dyDescent="0.25">
      <c r="B189" s="3083" t="s">
        <v>2463</v>
      </c>
      <c r="C189" s="3084" t="s">
        <v>2542</v>
      </c>
      <c r="D189" s="3084" t="s">
        <v>673</v>
      </c>
      <c r="E189" s="3084" t="s">
        <v>673</v>
      </c>
      <c r="F189" s="3093" t="s">
        <v>673</v>
      </c>
    </row>
    <row r="190" ht="13.800000000000002" customHeight="1" x14ac:dyDescent="0.25">
      <c r="B190" s="3083" t="s">
        <v>2463</v>
      </c>
      <c r="C190" s="3084" t="s">
        <v>2543</v>
      </c>
      <c r="D190" s="3084" t="s">
        <v>673</v>
      </c>
      <c r="E190" s="3084" t="s">
        <v>673</v>
      </c>
      <c r="F190" s="3093" t="s">
        <v>673</v>
      </c>
    </row>
    <row r="191" ht="13.800000000000002" customHeight="1" x14ac:dyDescent="0.25">
      <c r="B191" s="3083" t="s">
        <v>2463</v>
      </c>
      <c r="C191" s="3084" t="s">
        <v>2544</v>
      </c>
      <c r="D191" s="3084" t="s">
        <v>673</v>
      </c>
      <c r="E191" s="3084" t="s">
        <v>673</v>
      </c>
      <c r="F191" s="3093" t="s">
        <v>673</v>
      </c>
    </row>
    <row r="192" ht="13.800000000000002" customHeight="1" x14ac:dyDescent="0.25">
      <c r="B192" s="3083" t="s">
        <v>2463</v>
      </c>
      <c r="C192" s="3084" t="s">
        <v>2540</v>
      </c>
      <c r="D192" s="3084" t="s">
        <v>673</v>
      </c>
      <c r="E192" s="3084" t="s">
        <v>673</v>
      </c>
      <c r="F192" s="3093" t="s">
        <v>673</v>
      </c>
    </row>
    <row r="193" ht="13.800000000000002" customHeight="1" x14ac:dyDescent="0.25">
      <c r="B193" s="3083" t="s">
        <v>2463</v>
      </c>
      <c r="C193" s="3084" t="s">
        <v>2520</v>
      </c>
      <c r="D193" s="3084" t="s">
        <v>673</v>
      </c>
      <c r="E193" s="3084" t="s">
        <v>673</v>
      </c>
      <c r="F193" s="3093" t="s">
        <v>673</v>
      </c>
    </row>
    <row r="194" ht="13.800000000000002" customHeight="1" x14ac:dyDescent="0.25">
      <c r="B194" s="3083" t="s">
        <v>2463</v>
      </c>
      <c r="C194" s="3084" t="s">
        <v>2545</v>
      </c>
      <c r="D194" s="3084" t="s">
        <v>673</v>
      </c>
      <c r="E194" s="3084" t="s">
        <v>673</v>
      </c>
      <c r="F194" s="3093" t="s">
        <v>673</v>
      </c>
    </row>
    <row r="195" ht="13.800000000000002" customHeight="1" x14ac:dyDescent="0.25">
      <c r="B195" s="3083" t="s">
        <v>2463</v>
      </c>
      <c r="C195" s="3084" t="s">
        <v>2530</v>
      </c>
      <c r="D195" s="3084" t="s">
        <v>673</v>
      </c>
      <c r="E195" s="3084" t="s">
        <v>673</v>
      </c>
      <c r="F195" s="3093" t="s">
        <v>673</v>
      </c>
    </row>
    <row r="196" ht="13.800000000000002" customHeight="1" x14ac:dyDescent="0.25">
      <c r="B196" s="3083" t="s">
        <v>2463</v>
      </c>
      <c r="C196" s="3084" t="s">
        <v>2536</v>
      </c>
      <c r="D196" s="3084" t="s">
        <v>673</v>
      </c>
      <c r="E196" s="3084" t="s">
        <v>673</v>
      </c>
      <c r="F196" s="3093" t="s">
        <v>673</v>
      </c>
    </row>
    <row r="197" ht="13.800000000000002" customHeight="1" x14ac:dyDescent="0.25">
      <c r="B197" s="3083" t="s">
        <v>2463</v>
      </c>
      <c r="C197" s="3084" t="s">
        <v>2542</v>
      </c>
      <c r="D197" s="3084" t="s">
        <v>673</v>
      </c>
      <c r="E197" s="3084" t="s">
        <v>673</v>
      </c>
      <c r="F197" s="3093" t="s">
        <v>673</v>
      </c>
    </row>
    <row r="198" ht="13.800000000000002" customHeight="1" x14ac:dyDescent="0.25">
      <c r="B198" s="3083" t="s">
        <v>2463</v>
      </c>
      <c r="C198" s="3084" t="s">
        <v>2521</v>
      </c>
      <c r="D198" s="3084" t="s">
        <v>673</v>
      </c>
      <c r="E198" s="3084" t="s">
        <v>673</v>
      </c>
      <c r="F198" s="3093" t="s">
        <v>673</v>
      </c>
    </row>
    <row r="199" ht="13.800000000000002" customHeight="1" x14ac:dyDescent="0.25">
      <c r="B199" s="3083" t="s">
        <v>2463</v>
      </c>
      <c r="C199" s="3084" t="s">
        <v>2546</v>
      </c>
      <c r="D199" s="3084" t="s">
        <v>673</v>
      </c>
      <c r="E199" s="3084" t="s">
        <v>673</v>
      </c>
      <c r="F199" s="3093" t="s">
        <v>673</v>
      </c>
    </row>
    <row r="200" ht="13.800000000000002" customHeight="1" x14ac:dyDescent="0.25">
      <c r="B200" s="3083" t="s">
        <v>2463</v>
      </c>
      <c r="C200" s="3084" t="s">
        <v>2547</v>
      </c>
      <c r="D200" s="3084" t="s">
        <v>673</v>
      </c>
      <c r="E200" s="3084" t="s">
        <v>673</v>
      </c>
      <c r="F200" s="3093" t="s">
        <v>673</v>
      </c>
    </row>
    <row r="201" ht="13.800000000000002" customHeight="1" x14ac:dyDescent="0.25">
      <c r="B201" s="3083" t="s">
        <v>2463</v>
      </c>
      <c r="C201" s="3084" t="s">
        <v>2547</v>
      </c>
      <c r="D201" s="3084" t="s">
        <v>673</v>
      </c>
      <c r="E201" s="3084" t="s">
        <v>673</v>
      </c>
      <c r="F201" s="3093" t="s">
        <v>673</v>
      </c>
    </row>
    <row r="202" ht="13.800000000000002" customHeight="1" x14ac:dyDescent="0.25">
      <c r="B202" s="3083" t="s">
        <v>2463</v>
      </c>
      <c r="C202" s="3084" t="s">
        <v>2548</v>
      </c>
      <c r="D202" s="3084" t="s">
        <v>673</v>
      </c>
      <c r="E202" s="3084" t="s">
        <v>673</v>
      </c>
      <c r="F202" s="3093" t="s">
        <v>673</v>
      </c>
    </row>
    <row r="203" ht="13.800000000000002" customHeight="1" x14ac:dyDescent="0.25">
      <c r="B203" s="3083" t="s">
        <v>2463</v>
      </c>
      <c r="C203" s="3084" t="s">
        <v>2549</v>
      </c>
      <c r="D203" s="3084" t="s">
        <v>673</v>
      </c>
      <c r="E203" s="3084" t="s">
        <v>673</v>
      </c>
      <c r="F203" s="3093" t="s">
        <v>673</v>
      </c>
    </row>
    <row r="204" ht="13.800000000000002" customHeight="1" x14ac:dyDescent="0.25">
      <c r="B204" s="3083" t="s">
        <v>2463</v>
      </c>
      <c r="C204" s="3084" t="s">
        <v>2550</v>
      </c>
      <c r="D204" s="3084" t="s">
        <v>673</v>
      </c>
      <c r="E204" s="3084" t="s">
        <v>673</v>
      </c>
      <c r="F204" s="3093" t="s">
        <v>673</v>
      </c>
    </row>
    <row r="205" ht="13.800000000000002" customHeight="1" x14ac:dyDescent="0.25">
      <c r="B205" s="3083" t="s">
        <v>2463</v>
      </c>
      <c r="C205" s="3084" t="s">
        <v>2551</v>
      </c>
      <c r="D205" s="3084" t="s">
        <v>673</v>
      </c>
      <c r="E205" s="3084" t="s">
        <v>673</v>
      </c>
      <c r="F205" s="3093" t="s">
        <v>673</v>
      </c>
    </row>
    <row r="206" ht="13.800000000000002" customHeight="1" x14ac:dyDescent="0.25">
      <c r="B206" s="3083" t="s">
        <v>2463</v>
      </c>
      <c r="C206" s="3084" t="s">
        <v>2552</v>
      </c>
      <c r="D206" s="3084" t="s">
        <v>673</v>
      </c>
      <c r="E206" s="3084" t="s">
        <v>673</v>
      </c>
      <c r="F206" s="3093" t="s">
        <v>673</v>
      </c>
    </row>
    <row r="207" ht="13.800000000000002" customHeight="1" x14ac:dyDescent="0.25">
      <c r="B207" s="3083" t="s">
        <v>2463</v>
      </c>
      <c r="C207" s="3084" t="s">
        <v>2553</v>
      </c>
      <c r="D207" s="3084" t="s">
        <v>673</v>
      </c>
      <c r="E207" s="3084" t="s">
        <v>673</v>
      </c>
      <c r="F207" s="3093" t="s">
        <v>673</v>
      </c>
    </row>
    <row r="208" ht="13.800000000000002" customHeight="1" x14ac:dyDescent="0.25">
      <c r="B208" s="3083" t="s">
        <v>2463</v>
      </c>
      <c r="C208" s="3084" t="s">
        <v>2554</v>
      </c>
      <c r="D208" s="3084" t="s">
        <v>673</v>
      </c>
      <c r="E208" s="3084" t="s">
        <v>673</v>
      </c>
      <c r="F208" s="3093" t="s">
        <v>673</v>
      </c>
    </row>
    <row r="209" ht="13.800000000000002" customHeight="1" x14ac:dyDescent="0.25">
      <c r="B209" s="3083" t="s">
        <v>2463</v>
      </c>
      <c r="C209" s="3084" t="s">
        <v>2555</v>
      </c>
      <c r="D209" s="3084" t="s">
        <v>673</v>
      </c>
      <c r="E209" s="3084" t="s">
        <v>673</v>
      </c>
      <c r="F209" s="3093" t="s">
        <v>673</v>
      </c>
    </row>
    <row r="210" ht="13.800000000000002" customHeight="1" x14ac:dyDescent="0.25">
      <c r="B210" s="3083" t="s">
        <v>2463</v>
      </c>
      <c r="C210" s="3084" t="s">
        <v>2556</v>
      </c>
      <c r="D210" s="3084" t="s">
        <v>673</v>
      </c>
      <c r="E210" s="3084" t="s">
        <v>673</v>
      </c>
      <c r="F210" s="3093" t="s">
        <v>673</v>
      </c>
    </row>
    <row r="211" ht="13.800000000000002" customHeight="1" x14ac:dyDescent="0.25">
      <c r="B211" s="3083" t="s">
        <v>2463</v>
      </c>
      <c r="C211" s="3084" t="s">
        <v>2557</v>
      </c>
      <c r="D211" s="3084" t="s">
        <v>673</v>
      </c>
      <c r="E211" s="3084" t="s">
        <v>673</v>
      </c>
      <c r="F211" s="3093" t="s">
        <v>673</v>
      </c>
    </row>
    <row r="212" ht="13.800000000000002" customHeight="1" x14ac:dyDescent="0.25">
      <c r="B212" s="3083" t="s">
        <v>2463</v>
      </c>
      <c r="C212" s="3084" t="s">
        <v>2558</v>
      </c>
      <c r="D212" s="3084" t="s">
        <v>673</v>
      </c>
      <c r="E212" s="3084" t="s">
        <v>673</v>
      </c>
      <c r="F212" s="3093" t="s">
        <v>673</v>
      </c>
    </row>
    <row r="213" ht="13.800000000000002" customHeight="1" x14ac:dyDescent="0.25">
      <c r="B213" s="3083" t="s">
        <v>2463</v>
      </c>
      <c r="C213" s="3084" t="s">
        <v>2559</v>
      </c>
      <c r="D213" s="3084" t="s">
        <v>673</v>
      </c>
      <c r="E213" s="3084" t="s">
        <v>673</v>
      </c>
      <c r="F213" s="3093" t="s">
        <v>673</v>
      </c>
    </row>
    <row r="214" ht="13.800000000000002" customHeight="1" x14ac:dyDescent="0.25">
      <c r="B214" s="3083" t="s">
        <v>2463</v>
      </c>
      <c r="C214" s="3084" t="s">
        <v>2560</v>
      </c>
      <c r="D214" s="3084" t="s">
        <v>673</v>
      </c>
      <c r="E214" s="3084" t="s">
        <v>673</v>
      </c>
      <c r="F214" s="3093" t="s">
        <v>673</v>
      </c>
    </row>
    <row r="215" x14ac:dyDescent="0.25">
      <c r="B215" s="3083" t="s">
        <v>2517</v>
      </c>
      <c r="C215" s="3084" t="s">
        <v>2561</v>
      </c>
      <c r="D215" s="3084" t="s">
        <v>673</v>
      </c>
      <c r="E215" s="3084" t="s">
        <v>673</v>
      </c>
      <c r="F215" s="3093" t="s">
        <v>673</v>
      </c>
    </row>
    <row r="216" x14ac:dyDescent="0.25">
      <c r="B216" s="3083" t="s">
        <v>2517</v>
      </c>
      <c r="C216" s="3084" t="s">
        <v>2562</v>
      </c>
      <c r="D216" s="3084" t="s">
        <v>673</v>
      </c>
      <c r="E216" s="3084" t="s">
        <v>673</v>
      </c>
      <c r="F216" s="3093" t="s">
        <v>673</v>
      </c>
    </row>
    <row r="217" x14ac:dyDescent="0.25">
      <c r="B217" s="3083" t="s">
        <v>2517</v>
      </c>
      <c r="C217" s="3084" t="s">
        <v>2504</v>
      </c>
      <c r="D217" s="3084" t="s">
        <v>673</v>
      </c>
      <c r="E217" s="3084" t="s">
        <v>673</v>
      </c>
      <c r="F217" s="3093" t="s">
        <v>673</v>
      </c>
    </row>
    <row r="218" x14ac:dyDescent="0.25">
      <c r="B218" s="3083" t="s">
        <v>2517</v>
      </c>
      <c r="C218" s="3084" t="s">
        <v>2544</v>
      </c>
      <c r="D218" s="3084" t="s">
        <v>673</v>
      </c>
      <c r="E218" s="3084" t="s">
        <v>673</v>
      </c>
      <c r="F218" s="3093" t="s">
        <v>673</v>
      </c>
    </row>
    <row r="219" x14ac:dyDescent="0.25">
      <c r="B219" s="3083" t="s">
        <v>2517</v>
      </c>
      <c r="C219" s="3084" t="s">
        <v>2490</v>
      </c>
      <c r="D219" s="3084" t="s">
        <v>673</v>
      </c>
      <c r="E219" s="3084" t="s">
        <v>673</v>
      </c>
      <c r="F219" s="3093" t="s">
        <v>673</v>
      </c>
    </row>
    <row r="220" x14ac:dyDescent="0.25">
      <c r="B220" s="3083" t="s">
        <v>2517</v>
      </c>
      <c r="C220" s="3084" t="s">
        <v>2545</v>
      </c>
      <c r="D220" s="3084" t="s">
        <v>673</v>
      </c>
      <c r="E220" s="3084" t="s">
        <v>673</v>
      </c>
      <c r="F220" s="3093" t="s">
        <v>673</v>
      </c>
    </row>
    <row r="221" x14ac:dyDescent="0.25">
      <c r="B221" s="3083" t="s">
        <v>2517</v>
      </c>
      <c r="C221" s="3084" t="s">
        <v>2563</v>
      </c>
      <c r="D221" s="3084" t="s">
        <v>673</v>
      </c>
      <c r="E221" s="3084" t="s">
        <v>673</v>
      </c>
      <c r="F221" s="3093" t="s">
        <v>673</v>
      </c>
    </row>
    <row r="222" x14ac:dyDescent="0.25">
      <c r="B222" s="3083" t="s">
        <v>2517</v>
      </c>
      <c r="C222" s="3084" t="s">
        <v>2530</v>
      </c>
      <c r="D222" s="3084" t="s">
        <v>673</v>
      </c>
      <c r="E222" s="3084" t="s">
        <v>673</v>
      </c>
      <c r="F222" s="3093" t="s">
        <v>673</v>
      </c>
    </row>
    <row r="223" x14ac:dyDescent="0.25">
      <c r="B223" s="3083" t="s">
        <v>2517</v>
      </c>
      <c r="C223" s="3084" t="s">
        <v>2483</v>
      </c>
      <c r="D223" s="3084" t="s">
        <v>673</v>
      </c>
      <c r="E223" s="3084" t="s">
        <v>673</v>
      </c>
      <c r="F223" s="3093" t="s">
        <v>673</v>
      </c>
    </row>
    <row r="224" x14ac:dyDescent="0.25">
      <c r="B224" s="3083" t="s">
        <v>2517</v>
      </c>
      <c r="C224" s="3084" t="s">
        <v>2482</v>
      </c>
      <c r="D224" s="3084" t="s">
        <v>673</v>
      </c>
      <c r="E224" s="3084" t="s">
        <v>673</v>
      </c>
      <c r="F224" s="3093" t="s">
        <v>673</v>
      </c>
    </row>
    <row r="225" x14ac:dyDescent="0.25">
      <c r="B225" s="3083" t="s">
        <v>2517</v>
      </c>
      <c r="C225" s="3084" t="s">
        <v>2541</v>
      </c>
      <c r="D225" s="3084" t="s">
        <v>673</v>
      </c>
      <c r="E225" s="3084" t="s">
        <v>673</v>
      </c>
      <c r="F225" s="3093" t="s">
        <v>673</v>
      </c>
    </row>
    <row r="226" x14ac:dyDescent="0.25">
      <c r="B226" s="3083" t="s">
        <v>2517</v>
      </c>
      <c r="C226" s="3084" t="s">
        <v>2483</v>
      </c>
      <c r="D226" s="3084" t="s">
        <v>673</v>
      </c>
      <c r="E226" s="3084" t="s">
        <v>673</v>
      </c>
      <c r="F226" s="3093" t="s">
        <v>673</v>
      </c>
    </row>
    <row r="227" x14ac:dyDescent="0.25">
      <c r="B227" s="3083" t="s">
        <v>2517</v>
      </c>
      <c r="C227" s="3084" t="s">
        <v>2535</v>
      </c>
      <c r="D227" s="3084" t="s">
        <v>673</v>
      </c>
      <c r="E227" s="3084" t="s">
        <v>673</v>
      </c>
      <c r="F227" s="3093" t="s">
        <v>673</v>
      </c>
    </row>
    <row r="228" x14ac:dyDescent="0.25">
      <c r="B228" s="3083" t="s">
        <v>2517</v>
      </c>
      <c r="C228" s="3084" t="s">
        <v>2504</v>
      </c>
      <c r="D228" s="3084" t="s">
        <v>673</v>
      </c>
      <c r="E228" s="3084" t="s">
        <v>673</v>
      </c>
      <c r="F228" s="3093" t="s">
        <v>673</v>
      </c>
    </row>
    <row r="229" x14ac:dyDescent="0.25">
      <c r="B229" s="3083" t="s">
        <v>2517</v>
      </c>
      <c r="C229" s="3084" t="s">
        <v>2536</v>
      </c>
      <c r="D229" s="3084" t="s">
        <v>673</v>
      </c>
      <c r="E229" s="3084" t="s">
        <v>673</v>
      </c>
      <c r="F229" s="3093" t="s">
        <v>673</v>
      </c>
    </row>
    <row r="230" x14ac:dyDescent="0.25">
      <c r="B230" s="3083" t="s">
        <v>2517</v>
      </c>
      <c r="C230" s="3084" t="s">
        <v>2564</v>
      </c>
      <c r="D230" s="3084" t="s">
        <v>673</v>
      </c>
      <c r="E230" s="3084" t="s">
        <v>673</v>
      </c>
      <c r="F230" s="3093" t="s">
        <v>673</v>
      </c>
    </row>
    <row r="231" x14ac:dyDescent="0.25">
      <c r="B231" s="3083" t="s">
        <v>2517</v>
      </c>
      <c r="C231" s="3084" t="s">
        <v>2538</v>
      </c>
      <c r="D231" s="3084" t="s">
        <v>673</v>
      </c>
      <c r="E231" s="3084" t="s">
        <v>673</v>
      </c>
      <c r="F231" s="3093" t="s">
        <v>673</v>
      </c>
    </row>
    <row r="232" x14ac:dyDescent="0.25">
      <c r="B232" s="3083" t="s">
        <v>2517</v>
      </c>
      <c r="C232" s="3084" t="s">
        <v>2530</v>
      </c>
      <c r="D232" s="3084" t="s">
        <v>673</v>
      </c>
      <c r="E232" s="3084" t="s">
        <v>673</v>
      </c>
      <c r="F232" s="3093" t="s">
        <v>673</v>
      </c>
    </row>
    <row r="233" x14ac:dyDescent="0.25">
      <c r="B233" s="3083" t="s">
        <v>2517</v>
      </c>
      <c r="C233" s="3084" t="s">
        <v>2565</v>
      </c>
      <c r="D233" s="3084" t="s">
        <v>673</v>
      </c>
      <c r="E233" s="3084" t="s">
        <v>673</v>
      </c>
      <c r="F233" s="3093" t="s">
        <v>673</v>
      </c>
    </row>
    <row r="234" x14ac:dyDescent="0.25">
      <c r="B234" s="3083" t="s">
        <v>2517</v>
      </c>
      <c r="C234" s="3084" t="s">
        <v>2566</v>
      </c>
      <c r="D234" s="3084" t="s">
        <v>673</v>
      </c>
      <c r="E234" s="3084" t="s">
        <v>673</v>
      </c>
      <c r="F234" s="3093" t="s">
        <v>673</v>
      </c>
    </row>
    <row r="235" x14ac:dyDescent="0.25">
      <c r="B235" s="3083" t="s">
        <v>2525</v>
      </c>
      <c r="C235" s="3084" t="s">
        <v>2565</v>
      </c>
      <c r="D235" s="3084" t="s">
        <v>673</v>
      </c>
      <c r="E235" s="3084" t="s">
        <v>673</v>
      </c>
      <c r="F235" s="3093" t="s">
        <v>673</v>
      </c>
    </row>
    <row r="236" x14ac:dyDescent="0.25">
      <c r="B236" s="3083" t="s">
        <v>2525</v>
      </c>
      <c r="C236" s="3084" t="s">
        <v>2567</v>
      </c>
      <c r="D236" s="3084" t="s">
        <v>673</v>
      </c>
      <c r="E236" s="3084" t="s">
        <v>673</v>
      </c>
      <c r="F236" s="3093" t="s">
        <v>673</v>
      </c>
    </row>
    <row r="237" x14ac:dyDescent="0.25">
      <c r="B237" s="3083" t="s">
        <v>2525</v>
      </c>
      <c r="C237" s="3084" t="s">
        <v>2568</v>
      </c>
      <c r="D237" s="3084" t="s">
        <v>673</v>
      </c>
      <c r="E237" s="3084" t="s">
        <v>673</v>
      </c>
      <c r="F237" s="3093" t="s">
        <v>673</v>
      </c>
    </row>
    <row r="238" x14ac:dyDescent="0.25">
      <c r="B238" s="3083" t="s">
        <v>2525</v>
      </c>
      <c r="C238" s="3084" t="s">
        <v>2569</v>
      </c>
      <c r="D238" s="3084" t="s">
        <v>673</v>
      </c>
      <c r="E238" s="3084" t="s">
        <v>673</v>
      </c>
      <c r="F238" s="3093" t="s">
        <v>673</v>
      </c>
    </row>
    <row r="239" x14ac:dyDescent="0.25">
      <c r="B239" s="3083" t="s">
        <v>2525</v>
      </c>
      <c r="C239" s="3084" t="s">
        <v>2544</v>
      </c>
      <c r="D239" s="3084" t="s">
        <v>673</v>
      </c>
      <c r="E239" s="3084" t="s">
        <v>673</v>
      </c>
      <c r="F239" s="3093" t="s">
        <v>673</v>
      </c>
    </row>
    <row r="240" x14ac:dyDescent="0.25">
      <c r="B240" s="3083" t="s">
        <v>2525</v>
      </c>
      <c r="C240" s="3084" t="s">
        <v>2541</v>
      </c>
      <c r="D240" s="3084" t="s">
        <v>673</v>
      </c>
      <c r="E240" s="3084" t="s">
        <v>673</v>
      </c>
      <c r="F240" s="3093" t="s">
        <v>673</v>
      </c>
    </row>
    <row r="241" x14ac:dyDescent="0.25">
      <c r="B241" s="3083" t="s">
        <v>2525</v>
      </c>
      <c r="C241" s="3084" t="s">
        <v>2570</v>
      </c>
      <c r="D241" s="3084" t="s">
        <v>673</v>
      </c>
      <c r="E241" s="3084" t="s">
        <v>673</v>
      </c>
      <c r="F241" s="3093" t="s">
        <v>673</v>
      </c>
    </row>
    <row r="242" x14ac:dyDescent="0.25">
      <c r="B242" s="3083" t="s">
        <v>2525</v>
      </c>
      <c r="C242" s="3084" t="s">
        <v>2570</v>
      </c>
      <c r="D242" s="3084" t="s">
        <v>673</v>
      </c>
      <c r="E242" s="3084" t="s">
        <v>673</v>
      </c>
      <c r="F242" s="3093" t="s">
        <v>673</v>
      </c>
    </row>
    <row r="243" x14ac:dyDescent="0.25">
      <c r="B243" s="3083" t="s">
        <v>2525</v>
      </c>
      <c r="C243" s="3084" t="s">
        <v>2568</v>
      </c>
      <c r="D243" s="3084" t="s">
        <v>673</v>
      </c>
      <c r="E243" s="3084" t="s">
        <v>673</v>
      </c>
      <c r="F243" s="3093" t="s">
        <v>673</v>
      </c>
    </row>
    <row r="244" x14ac:dyDescent="0.25">
      <c r="B244" s="3083" t="s">
        <v>2525</v>
      </c>
      <c r="C244" s="3084" t="s">
        <v>2571</v>
      </c>
      <c r="D244" s="3084" t="s">
        <v>673</v>
      </c>
      <c r="E244" s="3084" t="s">
        <v>673</v>
      </c>
      <c r="F244" s="3093" t="s">
        <v>673</v>
      </c>
    </row>
    <row r="245" x14ac:dyDescent="0.25">
      <c r="B245" s="3083" t="s">
        <v>2525</v>
      </c>
      <c r="C245" s="3084" t="s">
        <v>2545</v>
      </c>
      <c r="D245" s="3084" t="s">
        <v>673</v>
      </c>
      <c r="E245" s="3084" t="s">
        <v>673</v>
      </c>
      <c r="F245" s="3093" t="s">
        <v>673</v>
      </c>
    </row>
    <row r="246" x14ac:dyDescent="0.25">
      <c r="B246" s="3083" t="s">
        <v>2525</v>
      </c>
      <c r="C246" s="3084" t="s">
        <v>2567</v>
      </c>
      <c r="D246" s="3084" t="s">
        <v>673</v>
      </c>
      <c r="E246" s="3084" t="s">
        <v>673</v>
      </c>
      <c r="F246" s="3093" t="s">
        <v>673</v>
      </c>
    </row>
    <row r="247" x14ac:dyDescent="0.25">
      <c r="B247" s="3083" t="s">
        <v>2525</v>
      </c>
      <c r="C247" s="3084" t="s">
        <v>2572</v>
      </c>
      <c r="D247" s="3084" t="s">
        <v>673</v>
      </c>
      <c r="E247" s="3084" t="s">
        <v>673</v>
      </c>
      <c r="F247" s="3093" t="s">
        <v>673</v>
      </c>
    </row>
    <row r="248" x14ac:dyDescent="0.25">
      <c r="B248" s="3083" t="s">
        <v>2525</v>
      </c>
      <c r="C248" s="3084" t="s">
        <v>2538</v>
      </c>
      <c r="D248" s="3084" t="s">
        <v>673</v>
      </c>
      <c r="E248" s="3084" t="s">
        <v>673</v>
      </c>
      <c r="F248" s="3093" t="s">
        <v>673</v>
      </c>
    </row>
    <row r="249" x14ac:dyDescent="0.25">
      <c r="B249" s="3083" t="s">
        <v>2525</v>
      </c>
      <c r="C249" s="3084" t="s">
        <v>2568</v>
      </c>
      <c r="D249" s="3084" t="s">
        <v>673</v>
      </c>
      <c r="E249" s="3084" t="s">
        <v>673</v>
      </c>
      <c r="F249" s="3093" t="s">
        <v>673</v>
      </c>
    </row>
    <row r="250" x14ac:dyDescent="0.25">
      <c r="B250" s="3083" t="s">
        <v>2525</v>
      </c>
      <c r="C250" s="3084" t="s">
        <v>2562</v>
      </c>
      <c r="D250" s="3084" t="s">
        <v>673</v>
      </c>
      <c r="E250" s="3084" t="s">
        <v>673</v>
      </c>
      <c r="F250" s="3093" t="s">
        <v>673</v>
      </c>
    </row>
    <row r="251" x14ac:dyDescent="0.25">
      <c r="B251" s="3083" t="s">
        <v>2525</v>
      </c>
      <c r="C251" s="3084" t="s">
        <v>2564</v>
      </c>
      <c r="D251" s="3084" t="s">
        <v>673</v>
      </c>
      <c r="E251" s="3084" t="s">
        <v>673</v>
      </c>
      <c r="F251" s="3093" t="s">
        <v>673</v>
      </c>
    </row>
    <row r="252" x14ac:dyDescent="0.25">
      <c r="B252" s="3083" t="s">
        <v>2525</v>
      </c>
      <c r="C252" s="3084" t="s">
        <v>2536</v>
      </c>
      <c r="D252" s="3084" t="s">
        <v>673</v>
      </c>
      <c r="E252" s="3084" t="s">
        <v>673</v>
      </c>
      <c r="F252" s="3093" t="s">
        <v>673</v>
      </c>
    </row>
    <row r="253" x14ac:dyDescent="0.25">
      <c r="B253" s="3083" t="s">
        <v>2525</v>
      </c>
      <c r="C253" s="3084" t="s">
        <v>2561</v>
      </c>
      <c r="D253" s="3084" t="s">
        <v>673</v>
      </c>
      <c r="E253" s="3084" t="s">
        <v>673</v>
      </c>
      <c r="F253" s="3093" t="s">
        <v>673</v>
      </c>
    </row>
    <row r="254" x14ac:dyDescent="0.25">
      <c r="B254" s="3083" t="s">
        <v>2525</v>
      </c>
      <c r="C254" s="3084" t="s">
        <v>2563</v>
      </c>
      <c r="D254" s="3084" t="s">
        <v>673</v>
      </c>
      <c r="E254" s="3084" t="s">
        <v>673</v>
      </c>
      <c r="F254" s="3093" t="s">
        <v>673</v>
      </c>
    </row>
    <row r="255" x14ac:dyDescent="0.25">
      <c r="B255" s="3083" t="s">
        <v>2525</v>
      </c>
      <c r="C255" s="3084" t="s">
        <v>2566</v>
      </c>
      <c r="D255" s="3084" t="s">
        <v>673</v>
      </c>
      <c r="E255" s="3084" t="s">
        <v>673</v>
      </c>
      <c r="F255" s="3093" t="s">
        <v>673</v>
      </c>
    </row>
    <row r="256" x14ac:dyDescent="0.25">
      <c r="B256" s="3083" t="s">
        <v>2525</v>
      </c>
      <c r="C256" s="3084" t="s">
        <v>2570</v>
      </c>
      <c r="D256" s="3084" t="s">
        <v>673</v>
      </c>
      <c r="E256" s="3084" t="s">
        <v>673</v>
      </c>
      <c r="F256" s="3093" t="s">
        <v>673</v>
      </c>
    </row>
    <row r="257" x14ac:dyDescent="0.25">
      <c r="B257" s="3083" t="s">
        <v>2525</v>
      </c>
      <c r="C257" s="3084" t="s">
        <v>2567</v>
      </c>
      <c r="D257" s="3084" t="s">
        <v>673</v>
      </c>
      <c r="E257" s="3084" t="s">
        <v>673</v>
      </c>
      <c r="F257" s="3093" t="s">
        <v>673</v>
      </c>
    </row>
    <row r="258" x14ac:dyDescent="0.25">
      <c r="B258" s="3083" t="s">
        <v>2525</v>
      </c>
      <c r="C258" s="3084" t="s">
        <v>2549</v>
      </c>
      <c r="D258" s="3084" t="s">
        <v>673</v>
      </c>
      <c r="E258" s="3084" t="s">
        <v>673</v>
      </c>
      <c r="F258" s="3093" t="s">
        <v>673</v>
      </c>
    </row>
    <row r="259" x14ac:dyDescent="0.25">
      <c r="B259" s="3083" t="s">
        <v>2525</v>
      </c>
      <c r="C259" s="3084" t="s">
        <v>2550</v>
      </c>
      <c r="D259" s="3084" t="s">
        <v>673</v>
      </c>
      <c r="E259" s="3084" t="s">
        <v>673</v>
      </c>
      <c r="F259" s="3093" t="s">
        <v>673</v>
      </c>
    </row>
    <row r="260" x14ac:dyDescent="0.25">
      <c r="B260" s="3083" t="s">
        <v>2525</v>
      </c>
      <c r="C260" s="3084" t="s">
        <v>2551</v>
      </c>
      <c r="D260" s="3084" t="s">
        <v>673</v>
      </c>
      <c r="E260" s="3084" t="s">
        <v>673</v>
      </c>
      <c r="F260" s="3093" t="s">
        <v>673</v>
      </c>
    </row>
    <row r="261" x14ac:dyDescent="0.25">
      <c r="B261" s="3083" t="s">
        <v>797</v>
      </c>
      <c r="C261" s="3084" t="s">
        <v>2573</v>
      </c>
      <c r="D261" s="3084" t="s">
        <v>673</v>
      </c>
      <c r="E261" s="3084" t="s">
        <v>673</v>
      </c>
      <c r="F261" s="3093" t="s">
        <v>673</v>
      </c>
    </row>
    <row r="262" x14ac:dyDescent="0.25">
      <c r="B262" s="3083" t="s">
        <v>797</v>
      </c>
      <c r="C262" s="3084" t="s">
        <v>2573</v>
      </c>
      <c r="D262" s="3084" t="s">
        <v>673</v>
      </c>
      <c r="E262" s="3084" t="s">
        <v>673</v>
      </c>
      <c r="F262" s="3093" t="s">
        <v>673</v>
      </c>
    </row>
    <row r="263" x14ac:dyDescent="0.25">
      <c r="B263" s="3083" t="s">
        <v>797</v>
      </c>
      <c r="C263" s="3084" t="s">
        <v>2573</v>
      </c>
      <c r="D263" s="3084" t="s">
        <v>673</v>
      </c>
      <c r="E263" s="3084" t="s">
        <v>673</v>
      </c>
      <c r="F263" s="3093" t="s">
        <v>673</v>
      </c>
    </row>
    <row r="264" x14ac:dyDescent="0.25">
      <c r="B264" s="3083" t="s">
        <v>797</v>
      </c>
      <c r="C264" s="3084" t="s">
        <v>2573</v>
      </c>
      <c r="D264" s="3084" t="s">
        <v>673</v>
      </c>
      <c r="E264" s="3084" t="s">
        <v>673</v>
      </c>
      <c r="F264" s="3093" t="s">
        <v>673</v>
      </c>
    </row>
    <row r="265" x14ac:dyDescent="0.25">
      <c r="B265" s="3083" t="s">
        <v>799</v>
      </c>
      <c r="C265" s="3084" t="s">
        <v>2574</v>
      </c>
      <c r="D265" s="3084" t="s">
        <v>673</v>
      </c>
      <c r="E265" s="3084" t="s">
        <v>673</v>
      </c>
      <c r="F265" s="3093" t="s">
        <v>673</v>
      </c>
    </row>
    <row r="266" x14ac:dyDescent="0.25">
      <c r="B266" s="3083" t="s">
        <v>799</v>
      </c>
      <c r="C266" s="3084" t="s">
        <v>2575</v>
      </c>
      <c r="D266" s="3084" t="s">
        <v>673</v>
      </c>
      <c r="E266" s="3084" t="s">
        <v>673</v>
      </c>
      <c r="F266" s="3093" t="s">
        <v>673</v>
      </c>
    </row>
    <row r="267" x14ac:dyDescent="0.25">
      <c r="B267" s="3083" t="s">
        <v>799</v>
      </c>
      <c r="C267" s="3084" t="s">
        <v>2575</v>
      </c>
      <c r="D267" s="3084" t="s">
        <v>673</v>
      </c>
      <c r="E267" s="3084" t="s">
        <v>673</v>
      </c>
      <c r="F267" s="3093" t="s">
        <v>673</v>
      </c>
    </row>
    <row r="268" x14ac:dyDescent="0.25">
      <c r="B268" s="3083" t="s">
        <v>799</v>
      </c>
      <c r="C268" s="3084" t="s">
        <v>2575</v>
      </c>
      <c r="D268" s="3084" t="s">
        <v>673</v>
      </c>
      <c r="E268" s="3084" t="s">
        <v>673</v>
      </c>
      <c r="F268" s="3093" t="s">
        <v>673</v>
      </c>
    </row>
    <row r="269" x14ac:dyDescent="0.25">
      <c r="B269" s="3083" t="s">
        <v>799</v>
      </c>
      <c r="C269" s="3084" t="s">
        <v>2576</v>
      </c>
      <c r="D269" s="3084" t="s">
        <v>673</v>
      </c>
      <c r="E269" s="3084" t="s">
        <v>673</v>
      </c>
      <c r="F269" s="3093" t="s">
        <v>673</v>
      </c>
    </row>
    <row r="270" x14ac:dyDescent="0.25">
      <c r="B270" s="3083" t="s">
        <v>799</v>
      </c>
      <c r="C270" s="3084" t="s">
        <v>2574</v>
      </c>
      <c r="D270" s="3084" t="s">
        <v>673</v>
      </c>
      <c r="E270" s="3084" t="s">
        <v>673</v>
      </c>
      <c r="F270" s="3093" t="s">
        <v>673</v>
      </c>
    </row>
    <row r="271" x14ac:dyDescent="0.25">
      <c r="B271" s="3083" t="s">
        <v>799</v>
      </c>
      <c r="C271" s="3084" t="s">
        <v>2577</v>
      </c>
      <c r="D271" s="3084" t="s">
        <v>673</v>
      </c>
      <c r="E271" s="3084" t="s">
        <v>673</v>
      </c>
      <c r="F271" s="3093" t="s">
        <v>673</v>
      </c>
    </row>
    <row r="272" x14ac:dyDescent="0.25">
      <c r="B272" s="3083" t="s">
        <v>799</v>
      </c>
      <c r="C272" s="3084" t="s">
        <v>2577</v>
      </c>
      <c r="D272" s="3084" t="s">
        <v>673</v>
      </c>
      <c r="E272" s="3084" t="s">
        <v>673</v>
      </c>
      <c r="F272" s="3093" t="s">
        <v>673</v>
      </c>
    </row>
    <row r="273" x14ac:dyDescent="0.25">
      <c r="B273" s="3083" t="s">
        <v>799</v>
      </c>
      <c r="C273" s="3084" t="s">
        <v>2577</v>
      </c>
      <c r="D273" s="3084" t="s">
        <v>673</v>
      </c>
      <c r="E273" s="3084" t="s">
        <v>673</v>
      </c>
      <c r="F273" s="3093" t="s">
        <v>673</v>
      </c>
    </row>
    <row r="274" x14ac:dyDescent="0.25">
      <c r="B274" s="3083" t="s">
        <v>799</v>
      </c>
      <c r="C274" s="3084" t="s">
        <v>2577</v>
      </c>
      <c r="D274" s="3084" t="s">
        <v>673</v>
      </c>
      <c r="E274" s="3084" t="s">
        <v>673</v>
      </c>
      <c r="F274" s="3093" t="s">
        <v>673</v>
      </c>
    </row>
    <row r="275" x14ac:dyDescent="0.25">
      <c r="B275" s="3083" t="s">
        <v>799</v>
      </c>
      <c r="C275" s="3084" t="s">
        <v>2574</v>
      </c>
      <c r="D275" s="3084" t="s">
        <v>673</v>
      </c>
      <c r="E275" s="3084" t="s">
        <v>673</v>
      </c>
      <c r="F275" s="3093" t="s">
        <v>673</v>
      </c>
    </row>
    <row r="276" x14ac:dyDescent="0.25">
      <c r="B276" s="3083" t="s">
        <v>799</v>
      </c>
      <c r="C276" s="3084" t="s">
        <v>2576</v>
      </c>
      <c r="D276" s="3084" t="s">
        <v>673</v>
      </c>
      <c r="E276" s="3084" t="s">
        <v>673</v>
      </c>
      <c r="F276" s="3093" t="s">
        <v>673</v>
      </c>
    </row>
    <row r="277" x14ac:dyDescent="0.25">
      <c r="B277" s="3083" t="s">
        <v>799</v>
      </c>
      <c r="C277" s="3084" t="s">
        <v>2575</v>
      </c>
      <c r="D277" s="3084" t="s">
        <v>673</v>
      </c>
      <c r="E277" s="3084" t="s">
        <v>673</v>
      </c>
      <c r="F277" s="3093" t="s">
        <v>673</v>
      </c>
    </row>
    <row r="278" x14ac:dyDescent="0.25">
      <c r="B278" s="3083" t="s">
        <v>799</v>
      </c>
      <c r="C278" s="3084" t="s">
        <v>2576</v>
      </c>
      <c r="D278" s="3084" t="s">
        <v>673</v>
      </c>
      <c r="E278" s="3084" t="s">
        <v>673</v>
      </c>
      <c r="F278" s="3093" t="s">
        <v>673</v>
      </c>
    </row>
    <row r="279" x14ac:dyDescent="0.25">
      <c r="B279" s="3083" t="s">
        <v>799</v>
      </c>
      <c r="C279" s="3084" t="s">
        <v>2574</v>
      </c>
      <c r="D279" s="3084" t="s">
        <v>673</v>
      </c>
      <c r="E279" s="3084" t="s">
        <v>673</v>
      </c>
      <c r="F279" s="3093" t="s">
        <v>673</v>
      </c>
    </row>
    <row r="280" x14ac:dyDescent="0.25">
      <c r="B280" s="3083" t="s">
        <v>803</v>
      </c>
      <c r="C280" s="3084" t="s">
        <v>2578</v>
      </c>
      <c r="D280" s="3084" t="s">
        <v>673</v>
      </c>
      <c r="E280" s="3084" t="s">
        <v>673</v>
      </c>
      <c r="F280" s="3093" t="s">
        <v>673</v>
      </c>
    </row>
    <row r="281" x14ac:dyDescent="0.25">
      <c r="B281" s="3083" t="s">
        <v>803</v>
      </c>
      <c r="C281" s="3084" t="s">
        <v>2579</v>
      </c>
      <c r="D281" s="3084" t="s">
        <v>673</v>
      </c>
      <c r="E281" s="3084" t="s">
        <v>673</v>
      </c>
      <c r="F281" s="3093" t="s">
        <v>673</v>
      </c>
    </row>
    <row r="282" x14ac:dyDescent="0.25">
      <c r="B282" s="3083" t="s">
        <v>803</v>
      </c>
      <c r="C282" s="3084" t="s">
        <v>2579</v>
      </c>
      <c r="D282" s="3084" t="s">
        <v>673</v>
      </c>
      <c r="E282" s="3084" t="s">
        <v>673</v>
      </c>
      <c r="F282" s="3093" t="s">
        <v>673</v>
      </c>
    </row>
    <row r="283" x14ac:dyDescent="0.25">
      <c r="B283" s="3083" t="s">
        <v>803</v>
      </c>
      <c r="C283" s="3084" t="s">
        <v>2579</v>
      </c>
      <c r="D283" s="3084" t="s">
        <v>673</v>
      </c>
      <c r="E283" s="3084" t="s">
        <v>673</v>
      </c>
      <c r="F283" s="3093" t="s">
        <v>673</v>
      </c>
    </row>
    <row r="284" x14ac:dyDescent="0.25">
      <c r="B284" s="3083" t="s">
        <v>803</v>
      </c>
      <c r="C284" s="3084" t="s">
        <v>2578</v>
      </c>
      <c r="D284" s="3084" t="s">
        <v>673</v>
      </c>
      <c r="E284" s="3084" t="s">
        <v>673</v>
      </c>
      <c r="F284" s="3093" t="s">
        <v>673</v>
      </c>
    </row>
    <row r="285" x14ac:dyDescent="0.25">
      <c r="B285" s="3083" t="s">
        <v>803</v>
      </c>
      <c r="C285" s="3084" t="s">
        <v>2578</v>
      </c>
      <c r="D285" s="3084" t="s">
        <v>673</v>
      </c>
      <c r="E285" s="3084" t="s">
        <v>673</v>
      </c>
      <c r="F285" s="3093" t="s">
        <v>673</v>
      </c>
    </row>
    <row r="286" x14ac:dyDescent="0.25">
      <c r="B286" s="3083" t="s">
        <v>803</v>
      </c>
      <c r="C286" s="3084" t="s">
        <v>2579</v>
      </c>
      <c r="D286" s="3084" t="s">
        <v>673</v>
      </c>
      <c r="E286" s="3084" t="s">
        <v>673</v>
      </c>
      <c r="F286" s="3093" t="s">
        <v>673</v>
      </c>
    </row>
    <row r="287" x14ac:dyDescent="0.25">
      <c r="B287" s="3083" t="s">
        <v>803</v>
      </c>
      <c r="C287" s="3084" t="s">
        <v>2578</v>
      </c>
      <c r="D287" s="3084" t="s">
        <v>673</v>
      </c>
      <c r="E287" s="3084" t="s">
        <v>673</v>
      </c>
      <c r="F287" s="3093" t="s">
        <v>673</v>
      </c>
    </row>
    <row r="288" x14ac:dyDescent="0.25">
      <c r="B288" s="3083" t="s">
        <v>805</v>
      </c>
      <c r="C288" s="3084" t="s">
        <v>2580</v>
      </c>
      <c r="D288" s="3084" t="s">
        <v>673</v>
      </c>
      <c r="E288" s="3084" t="s">
        <v>673</v>
      </c>
      <c r="F288" s="3093" t="s">
        <v>673</v>
      </c>
    </row>
    <row r="289" x14ac:dyDescent="0.25">
      <c r="B289" s="3083" t="s">
        <v>805</v>
      </c>
      <c r="C289" s="3084" t="s">
        <v>2580</v>
      </c>
      <c r="D289" s="3084" t="s">
        <v>673</v>
      </c>
      <c r="E289" s="3084" t="s">
        <v>673</v>
      </c>
      <c r="F289" s="3093" t="s">
        <v>673</v>
      </c>
    </row>
    <row r="290" x14ac:dyDescent="0.25">
      <c r="B290" s="3083" t="s">
        <v>805</v>
      </c>
      <c r="C290" s="3084" t="s">
        <v>2580</v>
      </c>
      <c r="D290" s="3084" t="s">
        <v>673</v>
      </c>
      <c r="E290" s="3084" t="s">
        <v>673</v>
      </c>
      <c r="F290" s="3093" t="s">
        <v>673</v>
      </c>
    </row>
    <row r="291" x14ac:dyDescent="0.25">
      <c r="B291" s="3083" t="s">
        <v>805</v>
      </c>
      <c r="C291" s="3084" t="s">
        <v>2580</v>
      </c>
      <c r="D291" s="3084" t="s">
        <v>673</v>
      </c>
      <c r="E291" s="3084" t="s">
        <v>673</v>
      </c>
      <c r="F291" s="3093" t="s">
        <v>673</v>
      </c>
    </row>
    <row r="292" x14ac:dyDescent="0.25">
      <c r="B292" s="3083" t="s">
        <v>879</v>
      </c>
      <c r="C292" s="3084" t="s">
        <v>2581</v>
      </c>
      <c r="D292" s="3084" t="s">
        <v>673</v>
      </c>
      <c r="E292" s="3084" t="s">
        <v>673</v>
      </c>
      <c r="F292" s="3093" t="s">
        <v>673</v>
      </c>
    </row>
    <row r="293" x14ac:dyDescent="0.25">
      <c r="B293" s="3083" t="s">
        <v>879</v>
      </c>
      <c r="C293" s="3084" t="s">
        <v>2581</v>
      </c>
      <c r="D293" s="3084" t="s">
        <v>673</v>
      </c>
      <c r="E293" s="3084" t="s">
        <v>673</v>
      </c>
      <c r="F293" s="3093" t="s">
        <v>673</v>
      </c>
    </row>
    <row r="294" x14ac:dyDescent="0.25">
      <c r="B294" s="3083" t="s">
        <v>879</v>
      </c>
      <c r="C294" s="3084" t="s">
        <v>2582</v>
      </c>
      <c r="D294" s="3084" t="s">
        <v>673</v>
      </c>
      <c r="E294" s="3084" t="s">
        <v>673</v>
      </c>
      <c r="F294" s="3093" t="s">
        <v>673</v>
      </c>
    </row>
    <row r="295" ht="14.1" customHeight="1" x14ac:dyDescent="0.25">
      <c r="B295" s="517" t="s">
        <v>2583</v>
      </c>
      <c r="C295" s="98"/>
      <c r="D295" s="98"/>
      <c r="E295" s="98"/>
      <c r="F295" s="98"/>
    </row>
    <row r="296" ht="14.1" customHeight="1" x14ac:dyDescent="0.25">
      <c r="B296" s="221" t="s">
        <v>2584</v>
      </c>
      <c r="C296" s="3094"/>
      <c r="D296" s="3094"/>
      <c r="E296" s="3094"/>
      <c r="F296" s="3094"/>
    </row>
    <row r="297" ht="14.1" customHeight="1" x14ac:dyDescent="0.25">
      <c r="B297" s="221" t="s">
        <v>2585</v>
      </c>
      <c r="C297" s="3094"/>
      <c r="D297" s="3094"/>
      <c r="E297" s="3094"/>
      <c r="F297" s="3094"/>
    </row>
    <row r="298" ht="14.1" customHeight="1" x14ac:dyDescent="0.25">
      <c r="B298" s="221" t="s">
        <v>2586</v>
      </c>
      <c r="C298" s="1512"/>
      <c r="D298" s="1512"/>
      <c r="E298" s="3094"/>
      <c r="F298" s="3094"/>
    </row>
    <row r="299" ht="14.1" customHeight="1" x14ac:dyDescent="0.25">
      <c r="B299" s="3094"/>
      <c r="C299" s="3094"/>
      <c r="D299" s="3094"/>
      <c r="E299" s="3094"/>
      <c r="F299" s="3094"/>
    </row>
    <row r="300" ht="14.1" customHeight="1" x14ac:dyDescent="0.25">
      <c r="B300" s="150" t="s">
        <v>138</v>
      </c>
      <c r="C300" s="3095"/>
      <c r="D300" s="3095"/>
      <c r="E300" s="3095"/>
      <c r="F300" s="3095"/>
    </row>
    <row r="301" ht="14.1" customHeight="1" x14ac:dyDescent="0.25">
      <c r="B301" s="518"/>
    </row>
    <row r="302" ht="14.1" customHeight="1" x14ac:dyDescent="0.25">
      <c r="B302" s="2814" t="s">
        <v>1970</v>
      </c>
      <c r="C302" s="2815"/>
      <c r="D302" s="2815"/>
      <c r="E302" s="2815"/>
      <c r="F302" s="2816"/>
    </row>
    <row r="303" ht="14.1" customHeight="1" x14ac:dyDescent="0.25">
      <c r="B303" s="2817" t="s">
        <v>2587</v>
      </c>
      <c r="C303" s="2779"/>
      <c r="D303" s="2779"/>
      <c r="E303" s="2779"/>
      <c r="F303" s="2780"/>
    </row>
    <row r="304" ht="14.1" customHeight="1" x14ac:dyDescent="0.25">
      <c r="B304" s="2820" t="s">
        <v>2588</v>
      </c>
      <c r="C304" s="2782"/>
      <c r="D304" s="2782"/>
      <c r="E304" s="2782"/>
      <c r="F304" s="2783"/>
    </row>
    <row r="305" ht="18" customHeight="1" x14ac:dyDescent="0.25">
      <c r="B305" s="2823"/>
      <c r="C305" s="2824"/>
      <c r="D305" s="2824"/>
      <c r="E305" s="2824"/>
      <c r="F305" s="2825"/>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c r="D318" s="1926"/>
      <c r="F318" s="3096"/>
    </row>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2589</v>
      </c>
      <c r="V1" s="100" t="s">
        <v>62</v>
      </c>
    </row>
    <row r="2" ht="18.9" customHeight="1" x14ac:dyDescent="0.25">
      <c r="B2" s="5" t="s">
        <v>2590</v>
      </c>
      <c r="V2" s="100" t="s">
        <v>64</v>
      </c>
    </row>
    <row r="3" ht="18.9" customHeight="1" x14ac:dyDescent="0.25">
      <c r="B3" s="5" t="s">
        <v>2591</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599"/>
    </row>
    <row r="8" ht="60" customHeight="1" x14ac:dyDescent="0.25">
      <c r="B8" s="3097"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62</v>
      </c>
      <c r="V8" s="3100" t="s">
        <v>2594</v>
      </c>
    </row>
    <row r="9" ht="18" customHeight="1" x14ac:dyDescent="0.3">
      <c r="A9" s="572" t="s">
        <v>526</v>
      </c>
      <c r="B9" s="3101"/>
      <c r="C9" s="3102" t="s">
        <v>2595</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4" t="s">
        <v>903</v>
      </c>
    </row>
    <row r="10" ht="18" customHeight="1" x14ac:dyDescent="0.3">
      <c r="B10" s="3105" t="s">
        <v>2596</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7">
        <v>-11.58613473190502</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9">
        <v>31.241474852409723</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1">
        <v>34.961460708719684</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1">
        <v>84.8513540112381</v>
      </c>
    </row>
    <row r="14" ht="18" customHeight="1" x14ac:dyDescent="0.25">
      <c r="B14" s="2549" t="s">
        <v>2597</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1">
        <v>4.117575918702525</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1">
        <v>35.18020986967931</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1">
        <v>-15.681607505205983</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1">
        <v>-31.893701453252067</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1">
        <v>-0.7281795428318705</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1">
        <v>-35.5264464575752</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1">
        <v>1.5631345495069924</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4" t="s">
        <v>2598</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6">
        <v>-28.536446598498845</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1">
        <v>31.392880663399573</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1">
        <v>-6.359631465176988</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1">
        <v>-48.62201817372179</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1">
        <v>-32.22969540315309</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1" t="s">
        <v>2598</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1">
        <v>1116023.4820728628</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1">
        <v>35.209290561225096</v>
      </c>
    </row>
    <row r="30" ht="18" customHeight="1" x14ac:dyDescent="0.3">
      <c r="B30" s="2572" t="s">
        <v>2599</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8">
        <v>174.6311260678345</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9">
        <v>-6.938009630456607</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1">
        <v>-5.903332721280639</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1">
        <v>2.9685037500742375</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1" t="s">
        <v>2598</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1">
        <v>-3.0904725987921906</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1" t="s">
        <v>2598</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1">
        <v>-83.80632565630512</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4">
        <v>-55.0588160963189</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4">
        <v>-77.58026002330132</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4" t="s">
        <v>2598</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4" t="s">
        <v>2598</v>
      </c>
    </row>
    <row r="42" ht="18" customHeight="1" x14ac:dyDescent="0.25">
      <c r="B42" s="3119" t="s">
        <v>2600</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6">
        <v>69.24768374987521</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1">
        <v>64.21331225320898</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1">
        <v>10.149843263131993</v>
      </c>
    </row>
    <row r="45" ht="18" customHeight="1" x14ac:dyDescent="0.25">
      <c r="B45" s="2587" t="s">
        <v>2601</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1">
        <v>-316.8907321552961</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1">
        <v>30.842359692176995</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1">
        <v>0.31840096298131143</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1" t="s">
        <v>2598</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4">
        <v>-57.785707750762825</v>
      </c>
    </row>
    <row r="50" ht="18" customHeight="1" x14ac:dyDescent="0.3">
      <c r="B50" s="2595" t="s">
        <v>2602</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8" t="s">
        <v>2598</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9">
        <v>-24.172098283024514</v>
      </c>
    </row>
    <row r="52" ht="18" customHeight="1" x14ac:dyDescent="0.25">
      <c r="B52" s="2587" t="s">
        <v>2603</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1" t="s">
        <v>2598</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1">
        <v>1323.5967317655752</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1">
        <v>682.022698133076</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1">
        <v>-18.83968219250389</v>
      </c>
    </row>
    <row r="56" ht="18" customHeight="1" x14ac:dyDescent="0.3">
      <c r="B56" s="2592" t="s">
        <v>2604</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4" t="s">
        <v>2598</v>
      </c>
    </row>
    <row r="57" ht="18" customHeight="1" x14ac:dyDescent="0.3">
      <c r="B57" s="3120" t="s">
        <v>2244</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2" t="s">
        <v>2598</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row>
    <row r="59" ht="18" customHeight="1" x14ac:dyDescent="0.25">
      <c r="B59" s="3125" t="s">
        <v>2605</v>
      </c>
      <c r="C59" s="3126"/>
      <c r="D59" s="3127"/>
      <c r="E59" s="3127"/>
      <c r="F59" s="3127"/>
      <c r="G59" s="3127"/>
      <c r="H59" s="3127"/>
      <c r="I59" s="3127"/>
      <c r="J59" s="3127"/>
      <c r="K59" s="3127"/>
      <c r="L59" s="3127"/>
      <c r="M59" s="3127"/>
      <c r="N59" s="3127"/>
      <c r="O59" s="3127"/>
      <c r="P59" s="3127"/>
      <c r="Q59" s="3127"/>
      <c r="R59" s="3127"/>
      <c r="S59" s="3127"/>
      <c r="T59" s="3127"/>
      <c r="U59" s="3127"/>
      <c r="V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1">
        <v>17.667323996364654</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1">
        <v>70.21816367388855</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1">
        <v>3.319528788765623</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1" t="s">
        <v>2598</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1">
        <v>19.387904113677408</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1" t="s">
        <v>2598</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4">
        <v>40.91293688887107</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8">
        <v>8.032692487416199</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row>
    <row r="69" ht="18" customHeight="1" x14ac:dyDescent="0.3">
      <c r="B69" s="2704" t="s">
        <v>2606</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1">
        <v>-29.05921317500229</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row>
    <row r="71" ht="18" customHeight="1" x14ac:dyDescent="0.25">
      <c r="B71" s="2680" t="s">
        <v>2607</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4">
        <v>7.15091055633567</v>
      </c>
    </row>
    <row r="72" ht="18" customHeight="1" x14ac:dyDescent="0.25">
      <c r="B72" s="3135" t="s">
        <v>2608</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1">
        <v>-11.58613473190502</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1">
        <v>6.821483615324386</v>
      </c>
    </row>
    <row r="74" ht="18" customHeight="1" x14ac:dyDescent="0.3">
      <c r="B74" s="3136" t="s">
        <v>2609</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8">
        <v>-11.792497828650903</v>
      </c>
    </row>
    <row r="75" ht="14.1" customHeight="1" x14ac:dyDescent="0.25">
      <c r="B75" s="150" t="s">
        <v>138</v>
      </c>
      <c r="C75" s="3137"/>
      <c r="D75" s="3137"/>
    </row>
    <row r="76" ht="14.1" customHeight="1" x14ac:dyDescent="0.25">
      <c r="B76" s="150"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2589</v>
      </c>
      <c r="C1" s="179"/>
      <c r="D1" s="179"/>
      <c r="E1" s="179"/>
      <c r="F1" s="179"/>
      <c r="G1" s="179"/>
      <c r="H1" s="179"/>
      <c r="I1" s="179"/>
      <c r="J1" s="179"/>
      <c r="K1" s="179"/>
      <c r="L1" s="179"/>
      <c r="M1" s="179"/>
      <c r="N1" s="179"/>
      <c r="O1" s="179"/>
      <c r="P1" s="179"/>
      <c r="Q1" s="179"/>
      <c r="R1" s="179"/>
      <c r="S1" s="179"/>
      <c r="T1" s="179"/>
      <c r="U1" s="179"/>
      <c r="V1" s="100" t="s">
        <v>62</v>
      </c>
    </row>
    <row r="2" ht="18.9" customHeight="1" x14ac:dyDescent="0.25">
      <c r="B2" s="5" t="s">
        <v>2611</v>
      </c>
      <c r="C2" s="179"/>
      <c r="D2" s="179"/>
      <c r="E2" s="179"/>
      <c r="F2" s="179"/>
      <c r="G2" s="179"/>
      <c r="H2" s="179"/>
      <c r="I2" s="179"/>
      <c r="J2" s="179"/>
      <c r="K2" s="179"/>
      <c r="L2" s="179"/>
      <c r="M2" s="179"/>
      <c r="N2" s="179"/>
      <c r="O2" s="179"/>
      <c r="P2" s="179"/>
      <c r="Q2" s="179"/>
      <c r="R2" s="179"/>
      <c r="S2" s="179"/>
      <c r="T2" s="179"/>
      <c r="U2" s="179"/>
      <c r="V2" s="100" t="s">
        <v>64</v>
      </c>
    </row>
    <row r="3" ht="18.9" customHeight="1" x14ac:dyDescent="0.25">
      <c r="B3" s="5" t="s">
        <v>2612</v>
      </c>
      <c r="C3" s="179"/>
      <c r="D3" s="179"/>
      <c r="E3" s="179"/>
      <c r="F3" s="179"/>
      <c r="G3" s="179"/>
      <c r="H3" s="179"/>
      <c r="I3" s="179"/>
      <c r="J3" s="179"/>
      <c r="K3" s="179"/>
      <c r="L3" s="179"/>
      <c r="M3" s="179"/>
      <c r="N3" s="179"/>
      <c r="O3" s="179"/>
      <c r="P3" s="179"/>
      <c r="Q3" s="179"/>
      <c r="R3" s="179"/>
      <c r="S3" s="179"/>
      <c r="T3" s="179"/>
      <c r="U3" s="179"/>
      <c r="V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row>
    <row r="8" ht="60" customHeight="1" x14ac:dyDescent="0.25">
      <c r="B8" s="3138"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62</v>
      </c>
      <c r="V8" s="3100" t="s">
        <v>2594</v>
      </c>
      <c r="W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4" t="s">
        <v>903</v>
      </c>
      <c r="W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9">
        <v>32.44016203457649</v>
      </c>
      <c r="W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1">
        <v>36.164948381386566</v>
      </c>
      <c r="W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1">
        <v>85.11762394625983</v>
      </c>
      <c r="W12" s="2936"/>
    </row>
    <row r="13" ht="18" customHeight="1" x14ac:dyDescent="0.25">
      <c r="B13" s="2549" t="s">
        <v>2597</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1">
        <v>3.8216476733955047</v>
      </c>
      <c r="W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1">
        <v>36.08827498785725</v>
      </c>
      <c r="W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1">
        <v>-16.773482530832187</v>
      </c>
      <c r="W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1">
        <v>-31.908185619792302</v>
      </c>
      <c r="W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1">
        <v>-5.832851667861031</v>
      </c>
      <c r="W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1" t="s">
        <v>2598</v>
      </c>
      <c r="W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1">
        <v>-5.832851667861031</v>
      </c>
      <c r="W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4" t="s">
        <v>2598</v>
      </c>
      <c r="W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6">
        <v>3.3010395777784507</v>
      </c>
      <c r="W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1">
        <v>31.392880663399573</v>
      </c>
      <c r="W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1">
        <v>4.089185807468527</v>
      </c>
      <c r="W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1">
        <v>-0.847605240353869</v>
      </c>
      <c r="W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1">
        <v>-32.22969540315309</v>
      </c>
      <c r="W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206"/>
      <c r="W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206"/>
      <c r="W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1" t="s">
        <v>2598</v>
      </c>
      <c r="W28" s="2936"/>
    </row>
    <row r="29" ht="18" customHeight="1" x14ac:dyDescent="0.3">
      <c r="B29" s="2572" t="s">
        <v>2599</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8">
        <v>174.6311260678345</v>
      </c>
      <c r="W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9">
        <v>-55.1125883256559</v>
      </c>
      <c r="W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206"/>
      <c r="W31" s="2936"/>
    </row>
    <row r="32" ht="18" customHeight="1" x14ac:dyDescent="0.25">
      <c r="B32" s="2587" t="s">
        <v>2125</v>
      </c>
      <c r="C32" s="971"/>
      <c r="D32" s="971"/>
      <c r="E32" s="971"/>
      <c r="F32" s="971"/>
      <c r="G32" s="971"/>
      <c r="H32" s="971"/>
      <c r="I32" s="971"/>
      <c r="J32" s="971"/>
      <c r="K32" s="971"/>
      <c r="L32" s="971"/>
      <c r="M32" s="971"/>
      <c r="N32" s="971"/>
      <c r="O32" s="971"/>
      <c r="P32" s="971"/>
      <c r="Q32" s="971"/>
      <c r="R32" s="971"/>
      <c r="S32" s="971"/>
      <c r="T32" s="971"/>
      <c r="U32" s="971"/>
      <c r="V32" s="206"/>
      <c r="W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206"/>
      <c r="W33" s="2936"/>
    </row>
    <row r="34" ht="18" customHeight="1" x14ac:dyDescent="0.25">
      <c r="B34" s="2587" t="s">
        <v>2127</v>
      </c>
      <c r="C34" s="971"/>
      <c r="D34" s="971"/>
      <c r="E34" s="971"/>
      <c r="F34" s="971"/>
      <c r="G34" s="971"/>
      <c r="H34" s="971"/>
      <c r="I34" s="971"/>
      <c r="J34" s="971"/>
      <c r="K34" s="971"/>
      <c r="L34" s="971"/>
      <c r="M34" s="971"/>
      <c r="N34" s="971"/>
      <c r="O34" s="971"/>
      <c r="P34" s="971"/>
      <c r="Q34" s="971"/>
      <c r="R34" s="971"/>
      <c r="S34" s="971"/>
      <c r="T34" s="971"/>
      <c r="U34" s="971"/>
      <c r="V34" s="206"/>
      <c r="W34" s="2936"/>
    </row>
    <row r="35" ht="18" customHeight="1" x14ac:dyDescent="0.25">
      <c r="B35" s="2587" t="s">
        <v>2128</v>
      </c>
      <c r="C35" s="971"/>
      <c r="D35" s="971"/>
      <c r="E35" s="971"/>
      <c r="F35" s="971"/>
      <c r="G35" s="971"/>
      <c r="H35" s="971"/>
      <c r="I35" s="971"/>
      <c r="J35" s="971"/>
      <c r="K35" s="971"/>
      <c r="L35" s="971"/>
      <c r="M35" s="971"/>
      <c r="N35" s="971"/>
      <c r="O35" s="971"/>
      <c r="P35" s="971"/>
      <c r="Q35" s="971"/>
      <c r="R35" s="971"/>
      <c r="S35" s="971"/>
      <c r="T35" s="971"/>
      <c r="U35" s="971"/>
      <c r="V35" s="206"/>
      <c r="W35" s="2936"/>
    </row>
    <row r="36" ht="18" customHeight="1" x14ac:dyDescent="0.25">
      <c r="B36" s="2587" t="s">
        <v>2129</v>
      </c>
      <c r="C36" s="971"/>
      <c r="D36" s="971"/>
      <c r="E36" s="971"/>
      <c r="F36" s="971"/>
      <c r="G36" s="971"/>
      <c r="H36" s="971"/>
      <c r="I36" s="971"/>
      <c r="J36" s="971"/>
      <c r="K36" s="971"/>
      <c r="L36" s="971"/>
      <c r="M36" s="971"/>
      <c r="N36" s="971"/>
      <c r="O36" s="971"/>
      <c r="P36" s="971"/>
      <c r="Q36" s="971"/>
      <c r="R36" s="971"/>
      <c r="S36" s="971"/>
      <c r="T36" s="971"/>
      <c r="U36" s="971"/>
      <c r="V36" s="206"/>
      <c r="W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4">
        <v>-55.0588160963189</v>
      </c>
      <c r="W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4">
        <v>-77.58026002330132</v>
      </c>
      <c r="W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4" t="s">
        <v>2598</v>
      </c>
      <c r="W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4" t="s">
        <v>2598</v>
      </c>
      <c r="W40" s="2936"/>
    </row>
    <row r="41" ht="18" customHeight="1" x14ac:dyDescent="0.25">
      <c r="B41" s="3141" t="s">
        <v>2613</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6">
        <v>67.0967905704837</v>
      </c>
      <c r="W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1">
        <v>63.32360325889847</v>
      </c>
      <c r="W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1">
        <v>10.31330084599267</v>
      </c>
      <c r="W43" s="2936"/>
    </row>
    <row r="44" ht="18" customHeight="1" x14ac:dyDescent="0.25">
      <c r="B44" s="2587" t="s">
        <v>2601</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1">
        <v>-287.98628336153035</v>
      </c>
      <c r="W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1">
        <v>34.57143465334983</v>
      </c>
      <c r="W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1">
        <v>-0.3367042978815399</v>
      </c>
      <c r="W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1" t="s">
        <v>2598</v>
      </c>
      <c r="W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4">
        <v>-57.785707750762825</v>
      </c>
      <c r="W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8" t="s">
        <v>2598</v>
      </c>
      <c r="W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9">
        <v>694.051978215911</v>
      </c>
      <c r="W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206"/>
      <c r="W51" s="2936"/>
    </row>
    <row r="52" ht="18" customHeight="1" x14ac:dyDescent="0.25">
      <c r="B52" s="2587" t="s">
        <v>2183</v>
      </c>
      <c r="C52" s="971"/>
      <c r="D52" s="971"/>
      <c r="E52" s="971"/>
      <c r="F52" s="971"/>
      <c r="G52" s="971"/>
      <c r="H52" s="971"/>
      <c r="I52" s="971"/>
      <c r="J52" s="971"/>
      <c r="K52" s="971"/>
      <c r="L52" s="971"/>
      <c r="M52" s="971"/>
      <c r="N52" s="971"/>
      <c r="O52" s="971"/>
      <c r="P52" s="971"/>
      <c r="Q52" s="971"/>
      <c r="R52" s="971"/>
      <c r="S52" s="971"/>
      <c r="T52" s="971"/>
      <c r="U52" s="971"/>
      <c r="V52" s="206"/>
      <c r="W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1">
        <v>694.051978215911</v>
      </c>
      <c r="W53" s="2936"/>
    </row>
    <row r="54" ht="18" customHeight="1" x14ac:dyDescent="0.25">
      <c r="B54" s="2587" t="s">
        <v>2145</v>
      </c>
      <c r="C54" s="971"/>
      <c r="D54" s="971"/>
      <c r="E54" s="971"/>
      <c r="F54" s="971"/>
      <c r="G54" s="971"/>
      <c r="H54" s="971"/>
      <c r="I54" s="971"/>
      <c r="J54" s="971"/>
      <c r="K54" s="971"/>
      <c r="L54" s="971"/>
      <c r="M54" s="971"/>
      <c r="N54" s="971"/>
      <c r="O54" s="971"/>
      <c r="P54" s="971"/>
      <c r="Q54" s="971"/>
      <c r="R54" s="971"/>
      <c r="S54" s="971"/>
      <c r="T54" s="971"/>
      <c r="U54" s="971"/>
      <c r="V54" s="206"/>
      <c r="W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4" t="s">
        <v>2598</v>
      </c>
      <c r="W55" s="2936"/>
    </row>
    <row r="56" ht="18" customHeight="1" x14ac:dyDescent="0.3">
      <c r="B56" s="3120" t="s">
        <v>2614</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2" t="s">
        <v>2598</v>
      </c>
      <c r="W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135"/>
    </row>
    <row r="58" ht="18" customHeight="1" x14ac:dyDescent="0.25">
      <c r="B58" s="2680" t="s">
        <v>2605</v>
      </c>
      <c r="C58" s="1001"/>
      <c r="D58" s="1001"/>
      <c r="E58" s="1001"/>
      <c r="F58" s="1001"/>
      <c r="G58" s="1001"/>
      <c r="H58" s="1001"/>
      <c r="I58" s="1001"/>
      <c r="J58" s="1001"/>
      <c r="K58" s="1001"/>
      <c r="L58" s="1001"/>
      <c r="M58" s="1001"/>
      <c r="N58" s="1001"/>
      <c r="O58" s="1001"/>
      <c r="P58" s="1001"/>
      <c r="Q58" s="1001"/>
      <c r="R58" s="1001"/>
      <c r="S58" s="1001"/>
      <c r="T58" s="1001"/>
      <c r="U58" s="1001"/>
      <c r="V58" s="3142"/>
      <c r="W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1">
        <v>17.98198274900195</v>
      </c>
      <c r="W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1">
        <v>70.21756542302172</v>
      </c>
      <c r="W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1">
        <v>3.391637756017208</v>
      </c>
      <c r="W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1" t="s">
        <v>2598</v>
      </c>
      <c r="W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1">
        <v>19.387904113677408</v>
      </c>
      <c r="W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1" t="s">
        <v>2598</v>
      </c>
      <c r="W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4">
        <v>40.91293688887107</v>
      </c>
      <c r="W65" s="135"/>
    </row>
    <row r="66" ht="18" customHeight="1" x14ac:dyDescent="0.3">
      <c r="B66" s="3129" t="s">
        <v>2615</v>
      </c>
      <c r="C66" s="3143"/>
      <c r="D66" s="3143"/>
      <c r="E66" s="3143"/>
      <c r="F66" s="3143"/>
      <c r="G66" s="3143"/>
      <c r="H66" s="3143"/>
      <c r="I66" s="3143"/>
      <c r="J66" s="3143"/>
      <c r="K66" s="3143"/>
      <c r="L66" s="3143"/>
      <c r="M66" s="3143"/>
      <c r="N66" s="3143"/>
      <c r="O66" s="3143"/>
      <c r="P66" s="3143"/>
      <c r="Q66" s="3143"/>
      <c r="R66" s="3143"/>
      <c r="S66" s="3143"/>
      <c r="T66" s="3143"/>
      <c r="U66" s="3143"/>
      <c r="V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row>
    <row r="68" ht="18" customHeight="1" x14ac:dyDescent="0.3">
      <c r="B68" s="2704" t="s">
        <v>2616</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1">
        <v>-29.05921317500229</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3144"/>
    </row>
    <row r="70" ht="18" customHeight="1" x14ac:dyDescent="0.25">
      <c r="B70" s="2680" t="s">
        <v>2617</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4">
        <v>25.98741100386741</v>
      </c>
    </row>
    <row r="71" ht="18" customHeight="1" x14ac:dyDescent="0.25">
      <c r="B71" s="3135" t="s">
        <v>2618</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1">
        <v>3.5688225695069424</v>
      </c>
    </row>
    <row r="72" ht="18" customHeight="1" x14ac:dyDescent="0.25">
      <c r="B72" s="3135" t="s">
        <v>2619</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1">
        <v>25.253975515401788</v>
      </c>
    </row>
    <row r="73" ht="18" customHeight="1" x14ac:dyDescent="0.3">
      <c r="B73" s="3136" t="s">
        <v>2609</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8">
        <v>2.9018591677673204</v>
      </c>
    </row>
    <row r="74" ht="14.1" customHeight="1" x14ac:dyDescent="0.25">
      <c r="B74" s="150" t="s">
        <v>138</v>
      </c>
    </row>
    <row r="75" ht="14.1" customHeight="1" x14ac:dyDescent="0.25">
      <c r="B75" s="150" t="s">
        <v>2610</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2589</v>
      </c>
      <c r="V1" s="100" t="s">
        <v>62</v>
      </c>
    </row>
    <row r="2" ht="18.9" customHeight="1" x14ac:dyDescent="0.25">
      <c r="B2" s="5" t="s">
        <v>2620</v>
      </c>
      <c r="V2" s="100" t="s">
        <v>64</v>
      </c>
    </row>
    <row r="3" ht="18.9" customHeight="1" x14ac:dyDescent="0.25">
      <c r="B3" s="5" t="s">
        <v>2621</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145" t="s">
        <v>67</v>
      </c>
      <c r="C8" s="3098" t="s">
        <v>2622</v>
      </c>
      <c r="D8" s="3098" t="s">
        <v>2623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62</v>
      </c>
      <c r="V8" s="3100" t="s">
        <v>2594</v>
      </c>
      <c r="W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4" t="s">
        <v>903</v>
      </c>
      <c r="W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9">
        <v>5.93145904958572</v>
      </c>
      <c r="W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1">
        <v>-8.581333803314859</v>
      </c>
      <c r="W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1">
        <v>45.92190547579606</v>
      </c>
      <c r="W12" s="2936"/>
    </row>
    <row r="13" ht="18" customHeight="1" x14ac:dyDescent="0.25">
      <c r="B13" s="2549" t="s">
        <v>2597</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1">
        <v>31.588450257112427</v>
      </c>
      <c r="W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1">
        <v>-36.064927223409086</v>
      </c>
      <c r="W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1">
        <v>-8.004367838500578</v>
      </c>
      <c r="W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1">
        <v>-40.85534172838868</v>
      </c>
      <c r="W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1">
        <v>21.77461805439182</v>
      </c>
      <c r="W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1">
        <v>-35.5264464575752</v>
      </c>
      <c r="W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1">
        <v>50.130446660479045</v>
      </c>
      <c r="W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8"/>
      <c r="W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6">
        <v>-9.979553056727667</v>
      </c>
      <c r="W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1" t="s">
        <v>2598</v>
      </c>
      <c r="W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1">
        <v>-8.531939681338347</v>
      </c>
      <c r="W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1">
        <v>-40.452842142384426</v>
      </c>
      <c r="W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1" t="s">
        <v>2598</v>
      </c>
      <c r="W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206"/>
      <c r="W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206"/>
      <c r="W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1" t="s">
        <v>2598</v>
      </c>
      <c r="W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8" t="s">
        <v>2598</v>
      </c>
      <c r="W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9">
        <v>-5.587323311710517</v>
      </c>
      <c r="W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1">
        <v>-5.903332721280632</v>
      </c>
      <c r="W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1">
        <v>2.932874824339457</v>
      </c>
      <c r="W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1" t="s">
        <v>2598</v>
      </c>
      <c r="W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0" t="s">
        <v>260</v>
      </c>
      <c r="P34" s="3110" t="s">
        <v>260</v>
      </c>
      <c r="Q34" s="3110" t="s">
        <v>260</v>
      </c>
      <c r="R34" s="3110" t="s">
        <v>260</v>
      </c>
      <c r="S34" s="3110" t="s">
        <v>260</v>
      </c>
      <c r="T34" s="3110" t="s">
        <v>260</v>
      </c>
      <c r="U34" s="3110" t="s">
        <v>260</v>
      </c>
      <c r="V34" s="3111" t="s">
        <v>2598</v>
      </c>
      <c r="W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1" t="s">
        <v>2598</v>
      </c>
      <c r="W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1">
        <v>-83.80632563919684</v>
      </c>
      <c r="W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8"/>
      <c r="W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8"/>
      <c r="W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8"/>
      <c r="W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4" t="s">
        <v>2598</v>
      </c>
      <c r="W40" s="2936"/>
    </row>
    <row r="41" ht="18" customHeight="1" x14ac:dyDescent="0.25">
      <c r="B41" s="3141" t="s">
        <v>2600</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6">
        <v>7.219074057783124</v>
      </c>
      <c r="W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1">
        <v>3.5593699146603845</v>
      </c>
      <c r="W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1">
        <v>8.140633199228061</v>
      </c>
      <c r="W43" s="2936"/>
    </row>
    <row r="44" ht="18" customHeight="1" x14ac:dyDescent="0.25">
      <c r="B44" s="2587" t="s">
        <v>2601</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1">
        <v>-11.194029850743362</v>
      </c>
      <c r="W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1">
        <v>7.364581411813647</v>
      </c>
      <c r="W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1">
        <v>25.628390747554057</v>
      </c>
      <c r="W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1" t="s">
        <v>2598</v>
      </c>
      <c r="W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8"/>
      <c r="W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8" t="s">
        <v>2598</v>
      </c>
      <c r="W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9" t="s">
        <v>2598</v>
      </c>
      <c r="W50" s="2936"/>
    </row>
    <row r="51" ht="18" customHeight="1" x14ac:dyDescent="0.25">
      <c r="B51" s="2587" t="s">
        <v>2603</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1" t="s">
        <v>2598</v>
      </c>
      <c r="W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1">
        <v>1471.4963479205808</v>
      </c>
      <c r="W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1">
        <v>648.3636937817204</v>
      </c>
      <c r="W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1">
        <v>-21.320602299490997</v>
      </c>
      <c r="W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4" t="s">
        <v>2598</v>
      </c>
      <c r="W55" s="2936"/>
    </row>
    <row r="56" ht="18" customHeight="1" x14ac:dyDescent="0.3">
      <c r="B56" s="3120" t="s">
        <v>2244</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2" t="s">
        <v>2598</v>
      </c>
      <c r="W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135"/>
    </row>
    <row r="58" ht="18" customHeight="1" x14ac:dyDescent="0.3">
      <c r="B58" s="3138" t="s">
        <v>2624</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3">
        <v>-12.71058249600532</v>
      </c>
      <c r="W58" s="2936"/>
    </row>
    <row r="59" ht="18" customHeight="1" x14ac:dyDescent="0.3">
      <c r="B59" s="3154" t="s">
        <v>2625</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3">
        <v>-12.15216335873265</v>
      </c>
      <c r="W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3142"/>
      <c r="W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1">
        <v>4.321081693590023</v>
      </c>
      <c r="W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1">
        <v>25.842494879871253</v>
      </c>
      <c r="W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1">
        <v>3.349385892205602</v>
      </c>
      <c r="W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1" t="s">
        <v>2598</v>
      </c>
      <c r="W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971"/>
      <c r="U66" s="971"/>
      <c r="V66" s="206"/>
      <c r="W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206"/>
      <c r="W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8"/>
      <c r="W68" s="135"/>
    </row>
    <row r="69" ht="18" customHeight="1" x14ac:dyDescent="0.3">
      <c r="B69" s="3129" t="s">
        <v>2615</v>
      </c>
      <c r="C69" s="3143"/>
      <c r="D69" s="3143"/>
      <c r="E69" s="3143"/>
      <c r="F69" s="3143"/>
      <c r="G69" s="3143"/>
      <c r="H69" s="3143"/>
      <c r="I69" s="3143"/>
      <c r="J69" s="3143"/>
      <c r="K69" s="3143"/>
      <c r="L69" s="3143"/>
      <c r="M69" s="3143"/>
      <c r="N69" s="3143"/>
      <c r="O69" s="3143"/>
      <c r="P69" s="3143"/>
      <c r="Q69" s="3143"/>
      <c r="R69" s="3143"/>
      <c r="S69" s="3143"/>
      <c r="T69" s="3143"/>
      <c r="U69" s="3143"/>
      <c r="V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6"/>
    </row>
    <row r="72" ht="14.1" customHeight="1" x14ac:dyDescent="0.25">
      <c r="B72" s="150" t="s">
        <v>138</v>
      </c>
      <c r="G72" s="135"/>
    </row>
    <row r="73" ht="14.1" customHeight="1" x14ac:dyDescent="0.25">
      <c r="B73" s="150" t="s">
        <v>2610</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2589</v>
      </c>
      <c r="V1" s="100" t="s">
        <v>62</v>
      </c>
    </row>
    <row r="2" ht="18.9" customHeight="1" x14ac:dyDescent="0.25">
      <c r="B2" s="5" t="s">
        <v>2627</v>
      </c>
      <c r="V2" s="100" t="s">
        <v>64</v>
      </c>
    </row>
    <row r="3" ht="18.9" customHeight="1" x14ac:dyDescent="0.25">
      <c r="B3" s="5" t="s">
        <v>2628</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145" t="s">
        <v>67</v>
      </c>
      <c r="C8" s="3098" t="s">
        <v>2622</v>
      </c>
      <c r="D8" s="3098" t="s">
        <v>2623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62</v>
      </c>
      <c r="V8" s="3100" t="s">
        <v>2594</v>
      </c>
      <c r="W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4" t="s">
        <v>903</v>
      </c>
      <c r="W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9">
        <v>9.778860803326575</v>
      </c>
      <c r="W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1">
        <v>11.253714706141169</v>
      </c>
      <c r="W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1">
        <v>27.634535434099778</v>
      </c>
      <c r="W12" s="2936"/>
    </row>
    <row r="13" ht="18" customHeight="1" x14ac:dyDescent="0.25">
      <c r="B13" s="2549" t="s">
        <v>2597</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1">
        <v>30.6096638438231</v>
      </c>
      <c r="W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1">
        <v>5.061863947877322</v>
      </c>
      <c r="W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1">
        <v>8.670017236681888</v>
      </c>
      <c r="W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1">
        <v>-27.867905509466613</v>
      </c>
      <c r="W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1">
        <v>-37.95622912923307</v>
      </c>
      <c r="W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1" t="s">
        <v>2598</v>
      </c>
      <c r="W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1">
        <v>-37.95622912923307</v>
      </c>
      <c r="W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8"/>
      <c r="W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6">
        <v>-18.10486149158593</v>
      </c>
      <c r="W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1" t="s">
        <v>2598</v>
      </c>
      <c r="W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1">
        <v>-18.04089357345548</v>
      </c>
      <c r="W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1">
        <v>-44.03812829172572</v>
      </c>
      <c r="W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1" t="s">
        <v>2598</v>
      </c>
      <c r="W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1" t="s">
        <v>2598</v>
      </c>
      <c r="W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206"/>
      <c r="W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1">
        <v>-18.133358924474145</v>
      </c>
      <c r="W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8" t="s">
        <v>2598</v>
      </c>
      <c r="W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9">
        <v>-2.9093552412347456</v>
      </c>
      <c r="W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206"/>
      <c r="W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1">
        <v>3.057406912720321</v>
      </c>
      <c r="W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206"/>
      <c r="W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1">
        <v>-3.0904725987921853</v>
      </c>
      <c r="W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1" t="s">
        <v>2598</v>
      </c>
      <c r="W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1">
        <v>-83.80632572602943</v>
      </c>
      <c r="W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8"/>
      <c r="W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8"/>
      <c r="W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8"/>
      <c r="W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4" t="s">
        <v>2598</v>
      </c>
      <c r="W40" s="2936"/>
    </row>
    <row r="41" ht="18" customHeight="1" x14ac:dyDescent="0.25">
      <c r="B41" s="3141" t="s">
        <v>2600</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6">
        <v>4.515694364701287</v>
      </c>
      <c r="W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1">
        <v>-0.38755990638223387</v>
      </c>
      <c r="W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1">
        <v>-18.990672237935684</v>
      </c>
      <c r="W43" s="2936"/>
    </row>
    <row r="44" ht="18" customHeight="1" x14ac:dyDescent="0.25">
      <c r="B44" s="2587" t="s">
        <v>2601</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1" t="s">
        <v>2598</v>
      </c>
      <c r="W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1">
        <v>9.147119465399475</v>
      </c>
      <c r="W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1">
        <v>18.45348204956266</v>
      </c>
      <c r="W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1" t="s">
        <v>2598</v>
      </c>
      <c r="W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8"/>
      <c r="W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8" t="s">
        <v>2598</v>
      </c>
      <c r="W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9">
        <v>54.591619429674154</v>
      </c>
      <c r="W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206"/>
      <c r="W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1">
        <v>1043.9053262991774</v>
      </c>
      <c r="W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1">
        <v>262.8106236053798</v>
      </c>
      <c r="W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1">
        <v>2.0636802017086793</v>
      </c>
      <c r="W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4" t="s">
        <v>2598</v>
      </c>
      <c r="W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2" t="s">
        <v>2598</v>
      </c>
      <c r="W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135"/>
    </row>
    <row r="58" ht="18" customHeight="1" x14ac:dyDescent="0.3">
      <c r="B58" s="3138" t="s">
        <v>2629</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60">
        <v>-9.250595433193034</v>
      </c>
      <c r="W58" s="2936"/>
    </row>
    <row r="59" ht="18" customHeight="1" x14ac:dyDescent="0.3">
      <c r="B59" s="3161" t="s">
        <v>2630</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60">
        <v>-8.50759872751047</v>
      </c>
      <c r="W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3142"/>
      <c r="W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1">
        <v>8.799329587174</v>
      </c>
      <c r="W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1">
        <v>71.16166031867004</v>
      </c>
      <c r="W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1">
        <v>1.407143980742745</v>
      </c>
      <c r="W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1" t="s">
        <v>2598</v>
      </c>
      <c r="W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971"/>
      <c r="U66" s="971"/>
      <c r="V66" s="206"/>
      <c r="W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206"/>
      <c r="W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8"/>
      <c r="W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8">
        <v>8.0326924874162</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6"/>
    </row>
    <row r="72" ht="14.1" customHeight="1" x14ac:dyDescent="0.25">
      <c r="B72" s="150" t="s">
        <v>138</v>
      </c>
      <c r="C72" s="518"/>
      <c r="D72" s="518"/>
      <c r="E72" s="518"/>
      <c r="F72" s="518"/>
    </row>
    <row r="73" ht="14.1" customHeight="1" x14ac:dyDescent="0.25">
      <c r="B73" s="150" t="s">
        <v>2610</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2589</v>
      </c>
      <c r="V1" s="100" t="s">
        <v>62</v>
      </c>
    </row>
    <row r="2" ht="18.9" customHeight="1" x14ac:dyDescent="0.25">
      <c r="B2" s="5" t="s">
        <v>2631</v>
      </c>
      <c r="V2" s="100" t="s">
        <v>64</v>
      </c>
    </row>
    <row r="3" ht="18.9" customHeight="1" x14ac:dyDescent="0.25">
      <c r="B3" s="5" t="s">
        <v>2632</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162"/>
    </row>
    <row r="8" ht="60" customHeight="1" x14ac:dyDescent="0.25">
      <c r="B8" s="3163"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62</v>
      </c>
      <c r="V8" s="3100" t="s">
        <v>2594</v>
      </c>
      <c r="W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65" t="s">
        <v>903</v>
      </c>
      <c r="W9" s="135"/>
    </row>
    <row r="10" ht="18" customHeight="1" x14ac:dyDescent="0.3">
      <c r="B10" s="3166" t="s">
        <v>2633</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8">
        <v>-62.09750333379483</v>
      </c>
      <c r="W10" s="135"/>
    </row>
    <row r="11" ht="18" customHeight="1" x14ac:dyDescent="0.25">
      <c r="B11" s="3169" t="s">
        <v>2634</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2">
        <v>1116023.4820728628</v>
      </c>
      <c r="W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5" t="s">
        <v>2598</v>
      </c>
      <c r="W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5" t="s">
        <v>2598</v>
      </c>
      <c r="W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5" t="s">
        <v>2598</v>
      </c>
      <c r="W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5" t="s">
        <v>2598</v>
      </c>
      <c r="W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5" t="s">
        <v>2598</v>
      </c>
      <c r="W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5" t="s">
        <v>2598</v>
      </c>
      <c r="W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5" t="s">
        <v>2598</v>
      </c>
      <c r="W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5" t="s">
        <v>2598</v>
      </c>
      <c r="W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5" t="s">
        <v>2598</v>
      </c>
      <c r="W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5" t="s">
        <v>2598</v>
      </c>
      <c r="W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5">
        <v>166.16206358333335</v>
      </c>
      <c r="W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5" t="s">
        <v>2598</v>
      </c>
      <c r="W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5" t="s">
        <v>2598</v>
      </c>
      <c r="W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5" t="s">
        <v>2598</v>
      </c>
      <c r="W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5" t="s">
        <v>2598</v>
      </c>
      <c r="W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5" t="s">
        <v>2598</v>
      </c>
      <c r="W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5" t="s">
        <v>2598</v>
      </c>
      <c r="W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5" t="s">
        <v>2598</v>
      </c>
      <c r="W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5" t="s">
        <v>2598</v>
      </c>
      <c r="W30" s="135"/>
    </row>
    <row r="31" ht="18" customHeight="1" x14ac:dyDescent="0.3">
      <c r="B31" s="3176" t="s">
        <v>2635</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8" t="s">
        <v>2598</v>
      </c>
      <c r="W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1"/>
      <c r="W32" s="135"/>
    </row>
    <row r="33" ht="18" customHeight="1" x14ac:dyDescent="0.25">
      <c r="B33" s="3182" t="s">
        <v>2636</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5">
        <v>-77.94025235481587</v>
      </c>
      <c r="W33" s="135"/>
    </row>
    <row r="34" ht="18" customHeight="1" x14ac:dyDescent="0.25">
      <c r="B34" s="3173" t="s">
        <v>2637</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5">
        <v>-78.16244152663091</v>
      </c>
      <c r="W34" s="135"/>
    </row>
    <row r="35" ht="18" customHeight="1" x14ac:dyDescent="0.25">
      <c r="B35" s="3173" t="s">
        <v>2638</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5">
        <v>-76.2245277643981</v>
      </c>
      <c r="W35" s="135"/>
    </row>
    <row r="36" ht="18" customHeight="1" x14ac:dyDescent="0.25">
      <c r="B36" s="3173" t="s">
        <v>2639</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5" t="s">
        <v>2598</v>
      </c>
      <c r="W36" s="135"/>
    </row>
    <row r="37" ht="18" customHeight="1" x14ac:dyDescent="0.25">
      <c r="B37" s="3173" t="s">
        <v>2640</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5" t="s">
        <v>2598</v>
      </c>
      <c r="W37" s="135"/>
    </row>
    <row r="38" ht="18" customHeight="1" x14ac:dyDescent="0.25">
      <c r="B38" s="3173" t="s">
        <v>2641</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5" t="s">
        <v>2598</v>
      </c>
      <c r="W38" s="135"/>
    </row>
    <row r="39" ht="18" customHeight="1" x14ac:dyDescent="0.25">
      <c r="B39" s="3173" t="s">
        <v>2642</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5" t="s">
        <v>2598</v>
      </c>
      <c r="W39" s="135"/>
    </row>
    <row r="40" ht="18" customHeight="1" x14ac:dyDescent="0.25">
      <c r="B40" s="3173" t="s">
        <v>2643</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5" t="s">
        <v>2598</v>
      </c>
      <c r="W40" s="135"/>
    </row>
    <row r="41" ht="18" customHeight="1" x14ac:dyDescent="0.25">
      <c r="B41" s="3173" t="s">
        <v>2644</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5" t="s">
        <v>2598</v>
      </c>
      <c r="W41" s="135"/>
    </row>
    <row r="42" ht="18" customHeight="1" x14ac:dyDescent="0.25">
      <c r="B42" s="3173" t="s">
        <v>2645</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5" t="s">
        <v>2598</v>
      </c>
      <c r="W42" s="135"/>
    </row>
    <row r="43" ht="18" customHeight="1" x14ac:dyDescent="0.3">
      <c r="B43" s="3176" t="s">
        <v>2646</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8" t="s">
        <v>2598</v>
      </c>
      <c r="W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1"/>
      <c r="W44" s="135"/>
    </row>
    <row r="45" ht="18" customHeight="1" x14ac:dyDescent="0.3">
      <c r="B45" s="3187" t="s">
        <v>2647</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9" t="s">
        <v>2598</v>
      </c>
      <c r="W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1"/>
      <c r="W46" s="135"/>
    </row>
    <row r="47" ht="18" customHeight="1" x14ac:dyDescent="0.25">
      <c r="B47" s="3190" t="s">
        <v>2648</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3">
        <v>-90.3531861831072</v>
      </c>
      <c r="W47" s="135"/>
    </row>
    <row r="48" ht="18" customHeight="1" x14ac:dyDescent="0.3">
      <c r="B48" s="3194" t="s">
        <v>2350</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7">
        <v>-90.3531861831072</v>
      </c>
      <c r="W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9"/>
      <c r="W49" s="135"/>
    </row>
    <row r="50" ht="18" customHeight="1" x14ac:dyDescent="0.25">
      <c r="B50" s="3200" t="s">
        <v>2649</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3" t="s">
        <v>2598</v>
      </c>
      <c r="W50" s="135"/>
    </row>
    <row r="51" ht="18" customHeight="1" x14ac:dyDescent="0.3">
      <c r="B51" s="3201" t="s">
        <v>2650</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7" t="s">
        <v>2598</v>
      </c>
      <c r="W51" s="135"/>
    </row>
    <row r="52" ht="14.1" customHeight="1" x14ac:dyDescent="0.25">
      <c r="B52" s="150" t="s">
        <v>138</v>
      </c>
      <c r="C52" s="3202"/>
      <c r="D52" s="3202"/>
      <c r="E52" s="3202"/>
      <c r="F52" s="3203"/>
      <c r="G52" s="135"/>
    </row>
    <row r="53" ht="14.1" customHeight="1" x14ac:dyDescent="0.25">
      <c r="B53" s="150" t="s">
        <v>2610</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2651</v>
      </c>
      <c r="C1" s="179"/>
      <c r="D1" s="179"/>
      <c r="E1" s="179"/>
      <c r="F1" s="179"/>
      <c r="G1" s="179"/>
      <c r="H1" s="179"/>
      <c r="I1" s="179"/>
      <c r="J1" s="179"/>
      <c r="K1" s="179"/>
      <c r="L1" s="179"/>
      <c r="M1" s="179"/>
      <c r="N1" s="179"/>
      <c r="O1" s="179"/>
      <c r="P1" s="179"/>
      <c r="Q1" s="179"/>
      <c r="R1" s="179"/>
      <c r="S1" s="179"/>
      <c r="T1" s="179"/>
      <c r="U1" s="179"/>
      <c r="V1" s="100" t="s">
        <v>62</v>
      </c>
    </row>
    <row r="2" ht="18.9" customHeight="1" x14ac:dyDescent="0.25">
      <c r="B2" s="5" t="s">
        <v>2652</v>
      </c>
      <c r="C2" s="179"/>
      <c r="D2" s="179"/>
      <c r="E2" s="179"/>
      <c r="F2" s="179"/>
      <c r="G2" s="179"/>
      <c r="H2" s="179"/>
      <c r="I2" s="179"/>
      <c r="J2" s="179"/>
      <c r="K2" s="179"/>
      <c r="L2" s="179"/>
      <c r="M2" s="179"/>
      <c r="N2" s="179"/>
      <c r="O2" s="179"/>
      <c r="P2" s="179"/>
      <c r="Q2" s="179"/>
      <c r="R2" s="179"/>
      <c r="S2" s="179"/>
      <c r="T2" s="179"/>
      <c r="U2" s="179"/>
      <c r="V2" s="100" t="s">
        <v>64</v>
      </c>
    </row>
    <row r="3" ht="18.9" customHeight="1" x14ac:dyDescent="0.25">
      <c r="B3" s="5" t="s">
        <v>2653</v>
      </c>
      <c r="C3" s="179"/>
      <c r="D3" s="179"/>
      <c r="E3" s="179"/>
      <c r="F3" s="179"/>
      <c r="G3" s="179"/>
      <c r="H3" s="179"/>
      <c r="I3" s="179"/>
      <c r="J3" s="179"/>
      <c r="K3" s="179"/>
      <c r="L3" s="179"/>
      <c r="M3" s="179"/>
      <c r="N3" s="179"/>
      <c r="O3" s="179"/>
      <c r="P3" s="179"/>
      <c r="Q3" s="179"/>
      <c r="R3" s="179"/>
      <c r="S3" s="179"/>
      <c r="T3" s="179"/>
      <c r="U3" s="179"/>
      <c r="V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179"/>
    </row>
    <row r="8" ht="60" customHeight="1" x14ac:dyDescent="0.25">
      <c r="B8" s="3205" t="s">
        <v>2261</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62</v>
      </c>
      <c r="V8" s="3100" t="s">
        <v>2594</v>
      </c>
      <c r="W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4" t="s">
        <v>374</v>
      </c>
      <c r="W9" s="135"/>
    </row>
    <row r="10" ht="18" customHeight="1" x14ac:dyDescent="0.25">
      <c r="B10" s="3207" t="s">
        <v>2654</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175">
        <v>25.98741100386741</v>
      </c>
      <c r="W10" s="135"/>
    </row>
    <row r="11" ht="18" customHeight="1" x14ac:dyDescent="0.25">
      <c r="B11" s="3207" t="s">
        <v>2655</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175">
        <v>3.5688225695069424</v>
      </c>
      <c r="W11" s="135"/>
    </row>
    <row r="12" ht="18" customHeight="1" x14ac:dyDescent="0.25">
      <c r="B12" s="3207" t="s">
        <v>2656</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175">
        <v>-12.710582496005344</v>
      </c>
      <c r="W12" s="135"/>
    </row>
    <row r="13" ht="18" customHeight="1" x14ac:dyDescent="0.25">
      <c r="B13" s="3209" t="s">
        <v>2657</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175">
        <v>-12.152163358732661</v>
      </c>
      <c r="W13" s="135"/>
    </row>
    <row r="14" ht="18" customHeight="1" x14ac:dyDescent="0.25">
      <c r="B14" s="3209" t="s">
        <v>2658</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175">
        <v>-9.250595433193038</v>
      </c>
      <c r="W14" s="135"/>
    </row>
    <row r="15" ht="18" customHeight="1" x14ac:dyDescent="0.25">
      <c r="B15" s="3209" t="s">
        <v>2659</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175">
        <v>-8.50759872751048</v>
      </c>
      <c r="W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175">
        <v>1116023.4820728628</v>
      </c>
      <c r="W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175">
        <v>-77.94025235481587</v>
      </c>
      <c r="W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175" t="s">
        <v>2598</v>
      </c>
      <c r="W18" s="135"/>
    </row>
    <row r="19" ht="18" customHeight="1" x14ac:dyDescent="0.25">
      <c r="B19" s="3209" t="s">
        <v>2350</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175">
        <v>-90.3531861831072</v>
      </c>
      <c r="W19" s="135"/>
    </row>
    <row r="20" ht="18" customHeight="1" x14ac:dyDescent="0.3">
      <c r="B20" s="3209" t="s">
        <v>2650</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175" t="s">
        <v>2598</v>
      </c>
      <c r="W20" s="135"/>
    </row>
    <row r="21" ht="18" customHeight="1" x14ac:dyDescent="0.25">
      <c r="B21" s="3210" t="s">
        <v>2660</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3">
        <v>7.15091055633567</v>
      </c>
      <c r="W21" s="135"/>
    </row>
    <row r="22" ht="18" customHeight="1" x14ac:dyDescent="0.25">
      <c r="B22" s="3214" t="s">
        <v>2661</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6">
        <v>-11.58613473190502</v>
      </c>
      <c r="W22" s="135"/>
    </row>
    <row r="23" ht="18" customHeight="1" x14ac:dyDescent="0.25">
      <c r="B23" s="3214" t="s">
        <v>2662</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6">
        <v>6.821483615324386</v>
      </c>
      <c r="W23" s="135"/>
    </row>
    <row r="24" ht="18" customHeight="1" x14ac:dyDescent="0.3">
      <c r="B24" s="3217" t="s">
        <v>2663</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20">
        <v>-11.792497828650903</v>
      </c>
      <c r="W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3221"/>
      <c r="W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row>
    <row r="27" ht="60" customHeight="1" x14ac:dyDescent="0.25">
      <c r="B27" s="3205" t="s">
        <v>67</v>
      </c>
      <c r="C27" s="3098" t="s">
        <v>2622</v>
      </c>
      <c r="D27" s="3098" t="s">
        <v>2593</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1922</v>
      </c>
      <c r="R27" s="3099" t="s">
        <v>1923</v>
      </c>
      <c r="S27" s="3099" t="s">
        <v>1924</v>
      </c>
      <c r="T27" s="3099" t="s">
        <v>1925</v>
      </c>
      <c r="U27" s="3099" t="s">
        <v>62</v>
      </c>
      <c r="V27" s="3100" t="s">
        <v>2594</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4" t="s">
        <v>374</v>
      </c>
      <c r="W28" s="135"/>
    </row>
    <row r="29" ht="18" customHeight="1" x14ac:dyDescent="0.25">
      <c r="B29" s="3209" t="s">
        <v>2664</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175">
        <v>31.241474852409723</v>
      </c>
      <c r="W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175">
        <v>-28.536446598498845</v>
      </c>
      <c r="W30" s="135"/>
    </row>
    <row r="31" ht="18" customHeight="1" x14ac:dyDescent="0.25">
      <c r="B31" s="3209" t="s">
        <v>2665</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175">
        <v>-6.938009630456607</v>
      </c>
      <c r="W31" s="135"/>
    </row>
    <row r="32" ht="18" customHeight="1" x14ac:dyDescent="0.25">
      <c r="B32" s="3209" t="s">
        <v>2666</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175">
        <v>69.24768374987521</v>
      </c>
      <c r="W32" s="135"/>
    </row>
    <row r="33" ht="18" customHeight="1" x14ac:dyDescent="0.25">
      <c r="B33" s="3209" t="s">
        <v>2667</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175">
        <v>-24.172098283024514</v>
      </c>
      <c r="W33" s="135"/>
    </row>
    <row r="34" ht="18" customHeight="1" x14ac:dyDescent="0.25">
      <c r="B34" s="3222" t="s">
        <v>2668</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5" t="s">
        <v>2598</v>
      </c>
      <c r="W34" s="135"/>
    </row>
    <row r="35" ht="18" customHeight="1" x14ac:dyDescent="0.3">
      <c r="B35" s="3217" t="s">
        <v>2669</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20">
        <v>-11.58613473190502</v>
      </c>
      <c r="W35" s="135"/>
    </row>
    <row r="36" ht="14.1" customHeight="1" x14ac:dyDescent="0.25">
      <c r="B36" s="221" t="s">
        <v>2670</v>
      </c>
      <c r="C36" s="518"/>
      <c r="D36" s="518"/>
      <c r="E36" s="518"/>
      <c r="F36" s="3221"/>
      <c r="G36" s="135"/>
    </row>
    <row r="37" ht="14.1" customHeight="1" x14ac:dyDescent="0.25">
      <c r="B37" s="221" t="s">
        <v>2671</v>
      </c>
      <c r="C37" s="518"/>
      <c r="D37" s="518"/>
      <c r="E37" s="518"/>
      <c r="F37" s="518"/>
    </row>
    <row r="38" ht="14.1" customHeight="1" x14ac:dyDescent="0.3">
      <c r="B38" s="221" t="s">
        <v>2672</v>
      </c>
      <c r="C38" s="518"/>
      <c r="D38" s="518"/>
      <c r="E38" s="518"/>
      <c r="F38" s="518"/>
    </row>
    <row r="39" ht="14.1" customHeight="1" x14ac:dyDescent="0.25">
      <c r="B39" s="221" t="s">
        <v>2673</v>
      </c>
      <c r="C39" s="1511"/>
      <c r="D39" s="1511"/>
      <c r="E39" s="1511"/>
      <c r="F39" s="1511"/>
    </row>
    <row r="40" ht="14.1" customHeight="1" x14ac:dyDescent="0.3">
      <c r="B40" s="221" t="s">
        <v>2674</v>
      </c>
      <c r="C40" s="187"/>
      <c r="D40" s="187"/>
      <c r="E40" s="187"/>
      <c r="F40" s="187"/>
    </row>
    <row r="41" ht="14.1" customHeight="1" x14ac:dyDescent="0.3">
      <c r="B41" s="221" t="s">
        <v>2675</v>
      </c>
      <c r="C41" s="187"/>
      <c r="D41" s="187"/>
      <c r="E41" s="187"/>
      <c r="F41" s="187"/>
    </row>
    <row r="42" ht="14.1" customHeight="1" x14ac:dyDescent="0.3">
      <c r="B42" s="221" t="s">
        <v>2676</v>
      </c>
      <c r="C42" s="187"/>
      <c r="D42" s="187"/>
      <c r="E42" s="187"/>
      <c r="F42" s="187"/>
    </row>
    <row r="43" ht="14.1" customHeight="1" x14ac:dyDescent="0.3">
      <c r="B43" s="221" t="s">
        <v>2677</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2678</v>
      </c>
      <c r="C48" s="3231"/>
      <c r="D48" s="3231"/>
      <c r="E48" s="3231"/>
    </row>
    <row r="49" ht="14.1" customHeight="1" x14ac:dyDescent="0.3">
      <c r="B49" s="3232" t="s">
        <v>2679</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2680</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2681</v>
      </c>
      <c r="C9" s="3241" t="s">
        <v>2682</v>
      </c>
      <c r="D9" s="3241" t="s">
        <v>2683</v>
      </c>
      <c r="E9" s="3241" t="s">
        <v>2684</v>
      </c>
      <c r="F9" s="3241" t="s">
        <v>2685</v>
      </c>
      <c r="G9" s="3241" t="s">
        <v>2686</v>
      </c>
      <c r="H9" s="3241" t="s">
        <v>2687</v>
      </c>
      <c r="I9" s="3242" t="s">
        <v>2688</v>
      </c>
      <c r="J9" s="3242" t="s">
        <v>2689</v>
      </c>
    </row>
    <row r="10" x14ac:dyDescent="0.3">
      <c r="B10" s="342" t="s">
        <v>2690</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