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<sst xmlns="http://schemas.openxmlformats.org/spreadsheetml/2006/main" count="16280" uniqueCount="2687">
  <si>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</si>
  <si>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</si>
  <si>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</si>
  <si>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</si>
  <si>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</si>
  <si>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</si>
  <si>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</si>
  <si>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</si>
  <si>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</si>
  <si>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</si>
  <si>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</si>
  <si>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</si>
  <si>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</si>
  <si>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</si>
  <si>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</si>
  <si>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</si>
  <si>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</si>
  <si>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</si>
  <si>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</si>
  <si>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</si>
  <si>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</si>
  <si>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</si>
  <si>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</si>
  <si>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</si>
  <si>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</si>
  <si>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</si>
  <si>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</si>
  <si>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</si>
  <si>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</si>
  <si>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</si>
  <si>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</si>
  <si>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</si>
  <si>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</si>
  <si>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</si>
  <si>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</si>
  <si>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</si>
  <si>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</si>
  <si>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</si>
  <si>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</si>
  <si>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</si>
  <si>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</si>
  <si>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</si>
  <si>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</si>
  <si>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</si>
  <si>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</si>
  <si>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</si>
  <si>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</si>
  <si>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</si>
  <si>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</si>
  <si>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</si>
  <si>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</si>
  <si>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</si>
  <si>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</si>
  <si>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</si>
  <si>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</si>
  <si>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</si>
  <si>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</si>
  <si>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</si>
  <si>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</si>
  <si>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</si>
  <si>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</si>
  <si>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</si>
  <si>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</si>
  <si>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</si>
  <si>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</si>
  <si>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</si>
  <si>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</si>
  <si>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</si>
  <si>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</si>
  <si>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</si>
  <si>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</si>
  <si>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</si>
  <si>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</si>
  <si>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</si>
  <si>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</si>
  <si>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</si>
  <si>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</si>
  <si>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</si>
  <si>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</si>
  <si>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</si>
  <si>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</si>
  <si>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</si>
  <si>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</si>
  <si>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</si>
  <si>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</si>
  <si>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</si>
  <si>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</si>
  <si>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</si>
  <si>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</si>
  <si>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</si>
  <si>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</si>
  <si>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</si>
  <si>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</si>
  <si>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</si>
  <si>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</si>
  <si>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</si>
  <si>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</si>
  <si>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</si>
  <si>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</si>
  <si>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</si>
  <si>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</si>
  <si>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</si>
  <si>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</si>
  <si>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</si>
  <si>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</si>
  <si>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</si>
  <si>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</si>
  <si>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</si>
  <si>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</si>
  <si>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</si>
  <si>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</si>
  <si>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</si>
  <si>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</si>
  <si>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</si>
  <si>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</si>
  <si>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</si>
  <si>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</si>
  <si>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</si>
  <si>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IE,NE</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</si>
  <si>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</si>
  <si>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</si>
  <si>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</si>
  <si>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</si>
  <si>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</si>
  <si>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</si>
  <si>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</si>
  <si>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</si>
  <si>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</si>
  <si>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</si>
  <si>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</si>
  <si>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</si>
  <si>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</si>
  <si>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</si>
  <si>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</si>
  <si>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</si>
  <si>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</si>
  <si>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</si>
  <si>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</si>
  <si>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</si>
  <si>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</si>
  <si>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</si>
  <si>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</si>
  <si>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</si>
  <si>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</si>
  <si>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</si>
  <si>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</si>
  <si>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</si>
  <si>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</si>
  <si>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</si>
  <si>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</si>
  <si>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</si>
  <si>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</si>
  <si>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</si>
  <si>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</si>
  <si>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</si>
  <si>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</si>
  <si>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</si>
  <si>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</si>
  <si>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</si>
  <si>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</si>
  <si>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</si>
  <si>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</si>
  <si>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</si>
  <si>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</si>
  <si>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</si>
  <si>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</si>
  <si>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</si>
  <si>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</si>
  <si>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</si>
  <si>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</si>
  <si>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</si>
  <si>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</si>
  <si>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</si>
  <si>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</si>
  <si>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</si>
  <si>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</si>
  <si>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</si>
  <si>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</si>
  <si>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</si>
  <si>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</si>
  <si>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</si>
  <si>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</si>
  <si>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</si>
  <si>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</si>
  <si>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</si>
  <si>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</si>
  <si>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</si>
  <si>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</si>
  <si>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</si>
  <si>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</si>
  <si>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</si>
  <si>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</si>
  <si>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</si>
  <si>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</si>
  <si>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</si>
  <si>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</si>
  <si>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</si>
  <si>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</si>
  <si>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</si>
  <si>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</si>
  <si>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</si>
  <si>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</si>
  <si>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</si>
  <si>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</si>
  <si>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</si>
  <si>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</si>
  <si>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</si>
  <si>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</si>
  <si>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</si>
  <si>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</si>
  <si>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</si>
  <si>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</si>
  <si>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</si>
  <si>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</si>
  <si>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</si>
  <si>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</si>
  <si>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</si>
  <si>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</si>
  <si>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</si>
  <si>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</si>
  <si>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</si>
  <si>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</si>
  <si>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</si>
  <si>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</si>
  <si>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</si>
  <si>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</si>
  <si>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</si>
  <si>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</si>
  <si>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</si>
  <si>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</si>
  <si>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</si>
  <si>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</si>
  <si>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</si>
  <si>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</si>
  <si>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</si>
  <si>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</si>
  <si>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</si>
  <si>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</si>
  <si>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</si>
  <si>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</si>
  <si>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</si>
  <si>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</si>
  <si>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</si>
  <si>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</si>
  <si>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</si>
  <si>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</si>
  <si>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</si>
  <si>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</si>
  <si>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</si>
  <si>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</si>
  <si>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</si>
  <si>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</si>
  <si>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</si>
  <si>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</si>
  <si>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</si>
  <si>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</si>
  <si>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</si>
  <si>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</si>
  <si>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</si>
  <si>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</si>
  <si>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</si>
  <si>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</si>
  <si>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</si>
  <si>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</si>
  <si>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</si>
  <si>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</si>
  <si>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</si>
  <si>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</si>
  <si>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</si>
  <si>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</si>
  <si>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</si>
  <si>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</si>
  <si>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</si>
  <si>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</si>
  <si>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</si>
  <si>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</si>
  <si>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</si>
  <si>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</si>
  <si>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</si>
  <si>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</si>
  <si>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</si>
  <si>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</si>
  <si>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</si>
  <si>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</si>
  <si>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</si>
  <si>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</si>
  <si>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</si>
  <si>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</si>
  <si>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</si>
  <si>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</si>
  <si>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</si>
  <si>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</si>
  <si>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</si>
  <si>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</si>
  <si>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</si>
  <si>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</si>
  <si>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</si>
  <si>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</si>
  <si>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</si>
  <si>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</si>
  <si>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</si>
  <si>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</si>
  <si>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</si>
  <si>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</si>
  <si>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</si>
  <si>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</si>
  <si>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</si>
  <si>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</si>
  <si>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</si>
  <si>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</si>
  <si>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</si>
  <si>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</si>
  <si>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</si>
  <si>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</si>
  <si>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</si>
  <si>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</si>
  <si>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</si>
  <si>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</si>
  <si>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</si>
  <si>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</si>
  <si>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</si>
  <si>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</si>
  <si>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</si>
  <si>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</si>
  <si>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</si>
  <si>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</si>
  <si>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</si>
  <si>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</si>
  <si>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</si>
  <si>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</si>
  <si>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</si>
  <si>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</si>
  <si>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</si>
  <si>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</si>
  <si>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</si>
  <si>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</si>
  <si>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</si>
  <si>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</si>
  <si>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</si>
  <si>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</si>
  <si>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</si>
  <si>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</si>
  <si>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</si>
  <si>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</si>
  <si>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</si>
  <si>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NA,NE</t>
  </si>
  <si>
    <t>NA,NE,NO</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</si>
  <si>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</si>
  <si>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</si>
  <si>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</si>
  <si>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</si>
  <si>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</si>
  <si>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</si>
  <si>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</si>
  <si>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</si>
  <si>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</si>
  <si>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</si>
  <si>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</si>
  <si>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</si>
  <si>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</si>
  <si>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</si>
  <si>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</si>
  <si>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</si>
  <si>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</si>
  <si>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</si>
  <si>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</si>
  <si>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</si>
  <si>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</si>
  <si>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</si>
  <si>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</si>
  <si>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</si>
  <si>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</si>
  <si>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</si>
  <si>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</si>
  <si>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</si>
  <si>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</si>
  <si>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</si>
  <si>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</si>
  <si>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</si>
  <si>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</si>
  <si>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</si>
  <si>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</si>
  <si>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</si>
  <si>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</si>
  <si>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</si>
  <si>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</si>
  <si>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</si>
  <si>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</si>
  <si>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</si>
  <si>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</si>
  <si>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</si>
  <si>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</si>
  <si>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</si>
  <si>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</si>
  <si>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</si>
  <si>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</si>
  <si>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</si>
  <si>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</si>
  <si>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</si>
  <si>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</si>
  <si>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</si>
  <si>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</si>
  <si>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</si>
  <si>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</si>
  <si>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</si>
  <si>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</si>
  <si>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</si>
  <si>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</si>
  <si>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</si>
  <si>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</si>
  <si>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</si>
  <si>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</si>
  <si>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</si>
  <si>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</si>
  <si>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</si>
  <si>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</si>
  <si>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</si>
  <si>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</si>
  <si>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</si>
  <si>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</si>
  <si>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</si>
  <si>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</si>
  <si>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</si>
  <si>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</si>
  <si>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</si>
  <si>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</si>
  <si>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</si>
  <si>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</si>
  <si>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</si>
  <si>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</si>
  <si>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</si>
  <si>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</si>
  <si>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</si>
  <si>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</si>
  <si>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</si>
  <si>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</si>
  <si>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</si>
  <si>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</si>
  <si>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</si>
  <si>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</si>
  <si>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</si>
  <si>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</si>
  <si>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</si>
  <si>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</si>
  <si>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</si>
  <si>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</si>
  <si>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</si>
  <si>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</si>
  <si>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</si>
  <si>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</si>
  <si>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</si>
  <si>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</si>
  <si>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</si>
  <si>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</si>
  <si>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</si>
  <si>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</si>
  <si>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</si>
  <si>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</si>
  <si>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</si>
  <si>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</si>
  <si>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</si>
  <si>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</si>
  <si>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</si>
  <si>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</si>
  <si>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</si>
  <si>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</si>
  <si>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</si>
  <si>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</si>
  <si>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</si>
  <si>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</si>
  <si>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</si>
  <si>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</si>
  <si>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</si>
  <si>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</si>
  <si>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</si>
  <si>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</si>
  <si>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</si>
  <si>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</si>
  <si>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</si>
  <si>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</si>
  <si>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</si>
  <si>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</si>
  <si>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</si>
  <si>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</si>
  <si>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</si>
  <si>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</si>
  <si>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</si>
  <si>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</si>
  <si>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</si>
  <si>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</si>
  <si>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</si>
  <si>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</si>
  <si>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</si>
  <si>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</si>
  <si>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</si>
  <si>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</si>
  <si>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</si>
  <si>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</si>
  <si>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</si>
  <si>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</si>
  <si>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</si>
  <si>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</si>
  <si>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</si>
  <si>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</si>
  <si>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</si>
  <si>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</si>
  <si>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</si>
  <si>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</si>
  <si>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</si>
  <si>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</si>
  <si>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</si>
  <si>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</si>
  <si>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</si>
  <si>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</si>
  <si>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</si>
  <si>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</si>
  <si>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</si>
  <si>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</si>
  <si>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</si>
  <si>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</si>
  <si>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</si>
  <si>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</si>
  <si>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</si>
  <si>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</si>
  <si>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</si>
  <si>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</si>
  <si>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</si>
  <si>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</si>
  <si>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</si>
  <si>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</si>
  <si>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</si>
  <si>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</si>
  <si>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</si>
  <si>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</si>
  <si>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</si>
  <si>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</si>
  <si>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</si>
  <si>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</si>
  <si>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</si>
  <si>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</si>
  <si>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</si>
  <si>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</si>
  <si>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</si>
  <si>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</si>
  <si>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</si>
  <si>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</si>
  <si>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</si>
  <si>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</si>
  <si>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</si>
  <si>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</si>
  <si>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</si>
  <si>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</si>
  <si>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</si>
  <si>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</si>
  <si>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</si>
  <si>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</si>
  <si>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</si>
  <si>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</si>
  <si>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</si>
  <si>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</si>
  <si>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</si>
  <si>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</si>
  <si>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</si>
  <si>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</si>
  <si>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</si>
  <si>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</si>
  <si>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</si>
  <si>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</si>
  <si>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</si>
  <si>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</si>
  <si>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</si>
  <si>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</si>
  <si>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</si>
  <si>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</si>
  <si>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</si>
  <si>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</si>
  <si>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</si>
  <si>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</si>
  <si>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</si>
  <si>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</si>
  <si>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</si>
  <si>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</si>
  <si>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</si>
  <si>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</si>
  <si>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</si>
  <si>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</si>
  <si>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</si>
  <si>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</si>
  <si>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</si>
  <si>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</si>
  <si>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</si>
  <si>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</si>
  <si>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</si>
  <si>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</si>
  <si>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</si>
  <si>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</si>
  <si>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</si>
  <si>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</si>
  <si>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</si>
  <si>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</si>
  <si>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</si>
  <si>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</si>
  <si>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</si>
  <si>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</si>
  <si>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</si>
  <si>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</si>
  <si>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</si>
  <si>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</si>
  <si>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</si>
  <si>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</si>
  <si>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</si>
  <si>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</si>
  <si>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</si>
  <si>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</si>
  <si>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</si>
  <si>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</si>
  <si>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</si>
  <si>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</si>
  <si>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</si>
  <si>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</si>
  <si>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</si>
  <si>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</si>
  <si>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</si>
  <si>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</si>
  <si>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</si>
  <si>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</si>
  <si>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</si>
  <si>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</si>
  <si>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</si>
  <si>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</si>
  <si>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</si>
  <si>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</si>
  <si>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</si>
  <si>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</si>
  <si>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</si>
  <si>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</si>
  <si>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</si>
  <si>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</si>
  <si>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</si>
  <si>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</si>
  <si>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</si>
  <si>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</si>
  <si>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</si>
  <si>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</si>
  <si>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</si>
  <si>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</si>
  <si>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</si>
  <si>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</si>
  <si>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</si>
  <si>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</si>
  <si>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</si>
  <si>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</si>
  <si>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</si>
  <si>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</si>
  <si>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</si>
  <si>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</si>
  <si>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</si>
  <si>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</si>
  <si>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</si>
  <si>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</si>
  <si>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</si>
  <si>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</si>
  <si>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</si>
  <si>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</si>
  <si>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</si>
  <si>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</si>
  <si>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</si>
  <si>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</si>
  <si>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</si>
  <si>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</si>
  <si>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</si>
  <si>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</si>
  <si>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</si>
  <si>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</si>
  <si>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</si>
  <si>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</si>
  <si>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</si>
  <si>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</si>
  <si>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</si>
  <si>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</si>
  <si>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</si>
  <si>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</si>
  <si>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</si>
  <si>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</si>
  <si>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</si>
  <si>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</si>
  <si>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</si>
  <si>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</si>
  <si>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</si>
  <si>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</si>
  <si>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</si>
  <si>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</si>
  <si>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</si>
  <si>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</si>
  <si>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</si>
  <si>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</si>
  <si>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</si>
  <si>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</si>
  <si>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</si>
  <si>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</si>
  <si>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</si>
  <si>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</si>
  <si>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</si>
  <si>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</si>
  <si>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</si>
  <si>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</si>
  <si>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</si>
  <si>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</si>
  <si>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</si>
  <si>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</si>
  <si>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</si>
  <si>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</si>
  <si>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</si>
  <si>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</si>
  <si>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</si>
  <si>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</si>
  <si>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</si>
  <si>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</si>
  <si>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</si>
  <si>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</si>
  <si>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</si>
  <si>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</si>
  <si>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</si>
  <si>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</si>
  <si>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</si>
  <si>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</si>
  <si>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</si>
  <si>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</si>
  <si>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</si>
  <si>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</si>
  <si>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</si>
  <si>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</si>
  <si>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</si>
  <si>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</si>
  <si>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</si>
  <si>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</si>
  <si>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</si>
  <si>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</si>
  <si>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</si>
  <si>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</si>
  <si>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</si>
  <si>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</si>
  <si>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</si>
  <si>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</si>
  <si>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</si>
  <si>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</si>
  <si>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</si>
  <si>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</si>
  <si>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</si>
  <si>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</si>
  <si>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</si>
  <si>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</si>
  <si>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</si>
  <si>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</si>
  <si>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</si>
  <si>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</si>
  <si>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</si>
  <si>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</si>
  <si>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</si>
  <si>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</si>
  <si>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</si>
  <si>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</si>
  <si>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</si>
  <si>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</si>
  <si>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</si>
  <si>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</si>
  <si>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</si>
  <si>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</si>
  <si>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</si>
  <si>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</si>
  <si>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</si>
  <si>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</si>
  <si>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</si>
  <si>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</si>
  <si>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</si>
  <si>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</si>
  <si>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</si>
  <si>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</si>
  <si>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</si>
  <si>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</si>
  <si>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</si>
  <si>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</si>
  <si>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</si>
  <si>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</si>
  <si>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</si>
  <si>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</si>
  <si>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</si>
  <si>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</si>
  <si>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</si>
  <si>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</si>
  <si>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</si>
  <si>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</si>
  <si>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</si>
  <si>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</si>
  <si>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</si>
  <si>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</si>
  <si>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</si>
  <si>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</si>
  <si>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</si>
  <si>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</si>
  <si>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</si>
  <si>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</si>
  <si>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</si>
  <si>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</si>
  <si>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</si>
  <si>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</si>
  <si>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</si>
  <si>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</si>
  <si>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</si>
  <si>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</si>
  <si>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</si>
  <si>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</si>
  <si>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</si>
  <si>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</si>
  <si>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</si>
  <si>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</si>
  <si>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</si>
  <si>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</si>
  <si>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</si>
  <si>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</si>
  <si>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</si>
  <si>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</si>
  <si>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</si>
  <si>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</si>
  <si>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</si>
  <si>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</si>
  <si>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</si>
  <si>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</si>
  <si>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</si>
  <si>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</si>
  <si>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</si>
  <si>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</si>
  <si>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</si>
  <si>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</si>
  <si>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</si>
  <si>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</si>
  <si>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</si>
  <si>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</si>
  <si>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</si>
  <si>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</si>
  <si>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</si>
  <si>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</si>
  <si>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</si>
  <si>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</si>
  <si>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</si>
  <si>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</si>
  <si>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</si>
  <si>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</si>
  <si>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</si>
  <si>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</si>
  <si>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</si>
  <si>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</si>
  <si>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</si>
  <si>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</si>
  <si>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</si>
  <si>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</si>
  <si>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</si>
  <si>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</si>
  <si>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</si>
  <si>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</si>
  <si>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</si>
  <si>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</si>
  <si>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</si>
  <si>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</si>
  <si>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</si>
  <si>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</si>
  <si>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</si>
  <si>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</si>
  <si>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</si>
  <si>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</si>
  <si>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</si>
  <si>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</si>
  <si>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</si>
  <si>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</si>
  <si>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</si>
  <si>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</si>
  <si>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</si>
  <si>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</si>
  <si>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</si>
  <si>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</si>
  <si>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</si>
  <si>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</si>
  <si>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</si>
  <si>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</si>
  <si>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</si>
  <si>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</si>
  <si>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</si>
  <si>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</si>
  <si>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</si>
  <si>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</si>
  <si>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</si>
  <si>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</si>
  <si>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</si>
  <si>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</si>
  <si>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</si>
  <si>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</si>
  <si>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</si>
  <si>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</si>
  <si>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</si>
  <si>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</si>
  <si>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</si>
  <si>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</si>
  <si>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</si>
  <si>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</si>
  <si>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</si>
  <si>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</si>
  <si>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</si>
  <si>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</si>
  <si>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</si>
  <si>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</si>
  <si>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</si>
  <si>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</si>
  <si>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</si>
  <si>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</si>
  <si>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</si>
  <si>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</si>
  <si>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</si>
  <si>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</si>
  <si>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</si>
  <si>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</si>
  <si>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</si>
  <si>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</si>
  <si>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</si>
  <si>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</si>
  <si>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</si>
  <si>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</si>
  <si>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</si>
  <si>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</si>
  <si>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</si>
  <si>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</si>
  <si>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</si>
  <si>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</si>
  <si>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</si>
  <si>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</si>
  <si>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</si>
  <si>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</si>
  <si>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</si>
  <si>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</si>
  <si>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</si>
  <si>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</si>
  <si>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</si>
  <si>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</si>
  <si>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</si>
  <si>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</si>
  <si>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</si>
  <si>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</si>
  <si>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</si>
  <si>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</si>
  <si>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</si>
  <si>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</si>
  <si>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</si>
  <si>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</si>
  <si>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</si>
  <si>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</si>
  <si>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</si>
  <si>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</si>
  <si>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</si>
  <si>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</si>
  <si>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</si>
  <si>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</si>
  <si>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</si>
  <si>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</si>
  <si>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</si>
  <si>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</si>
  <si>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</si>
  <si>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</si>
  <si>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</si>
  <si>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</si>
  <si>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</si>
  <si>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</si>
  <si>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</si>
  <si>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</si>
  <si>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</si>
  <si>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</si>
  <si>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</si>
  <si>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</si>
  <si>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</si>
  <si>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</si>
  <si>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</si>
  <si>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</si>
  <si>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</si>
  <si>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</si>
  <si>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</si>
  <si>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</si>
  <si>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</si>
  <si>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</si>
  <si>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</si>
  <si>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</si>
  <si>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</si>
  <si>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</si>
  <si>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</si>
  <si>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</si>
  <si>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</si>
  <si>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</si>
  <si>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</si>
  <si>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</si>
  <si>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</si>
  <si>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</si>
  <si>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</si>
  <si>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</si>
  <si>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</si>
  <si>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3.D.1.b.i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</si>
  <si>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</si>
  <si>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</si>
  <si>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</si>
  <si>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</si>
  <si>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</si>
  <si>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</si>
  <si>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</si>
  <si>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</si>
  <si>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</si>
  <si>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</si>
  <si>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</si>
  <si>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</si>
  <si>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</si>
  <si>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</si>
  <si>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</si>
  <si>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</si>
  <si>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</si>
  <si>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</si>
  <si>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</si>
  <si>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</si>
  <si>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</si>
  <si>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</si>
  <si>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</si>
  <si>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</si>
  <si>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</si>
  <si>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</si>
  <si>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</si>
  <si>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</si>
  <si>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</si>
  <si>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</si>
  <si>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</si>
  <si>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</si>
  <si>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</si>
  <si>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</si>
  <si>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</si>
  <si>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</si>
  <si>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</si>
  <si>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</si>
  <si>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</si>
  <si>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</si>
  <si>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</si>
  <si>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</si>
  <si>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</si>
  <si>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</si>
  <si>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</si>
  <si>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</si>
  <si>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</si>
  <si>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</si>
  <si>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</si>
  <si>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</si>
  <si>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</si>
  <si>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</si>
  <si>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</si>
  <si>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</si>
  <si>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</si>
  <si>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</si>
  <si>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</si>
  <si>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</si>
  <si>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</si>
  <si>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</si>
  <si>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</si>
  <si>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</si>
  <si>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</si>
  <si>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</si>
  <si>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</si>
  <si>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</si>
  <si>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</si>
  <si>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</si>
  <si>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</si>
  <si>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</si>
  <si>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</si>
  <si>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</si>
  <si>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</si>
  <si>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</si>
  <si>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</si>
  <si>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</si>
  <si>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</si>
  <si>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</si>
  <si>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</si>
  <si>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</si>
  <si>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</si>
  <si>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</si>
  <si>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</si>
  <si>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</si>
  <si>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</si>
  <si>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</si>
  <si>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</si>
  <si>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</si>
  <si>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</si>
  <si>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</si>
  <si>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</si>
  <si>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</si>
  <si>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</si>
  <si>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</si>
  <si>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</si>
  <si>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</si>
  <si>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</si>
  <si>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</si>
  <si>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</si>
  <si>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</si>
  <si>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</si>
  <si>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</si>
  <si>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</si>
  <si>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</si>
  <si>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</si>
  <si>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</si>
  <si>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</si>
  <si>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</si>
  <si>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</si>
  <si>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</si>
  <si>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</si>
  <si>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</si>
  <si>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</si>
  <si>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</si>
  <si>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</si>
  <si>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</si>
  <si>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</si>
  <si>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</si>
  <si>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</si>
  <si>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</si>
  <si>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</si>
  <si>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</si>
  <si>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</si>
  <si>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</si>
  <si>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</si>
  <si>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</si>
  <si>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</si>
  <si>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</si>
  <si>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</si>
  <si>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</si>
  <si>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</si>
  <si>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</si>
  <si>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</si>
  <si>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</si>
  <si>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</si>
  <si>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</si>
  <si>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</si>
  <si>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</si>
  <si>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</si>
  <si>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</si>
  <si>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</si>
  <si>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</si>
  <si>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</si>
  <si>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</si>
  <si>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</si>
  <si>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</si>
  <si>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</si>
  <si>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</si>
  <si>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</si>
  <si>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</si>
  <si>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</si>
  <si>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</si>
  <si>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</si>
  <si>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</si>
  <si>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</si>
  <si>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</si>
  <si>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</si>
  <si>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</si>
  <si>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</si>
  <si>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</si>
  <si>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</si>
  <si>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</si>
  <si>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</si>
  <si>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</si>
  <si>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</si>
  <si>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</si>
  <si>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</si>
  <si>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</si>
  <si>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</si>
  <si>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</si>
  <si>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</si>
  <si>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</si>
  <si>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</si>
  <si>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</si>
  <si>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</si>
  <si>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</si>
  <si>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</si>
  <si>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</si>
  <si>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</si>
  <si>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</si>
  <si>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</si>
  <si>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</si>
  <si>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</si>
  <si>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</si>
  <si>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</si>
  <si>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</si>
  <si>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</si>
  <si>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</si>
  <si>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</si>
  <si>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</si>
  <si>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</si>
  <si>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</si>
  <si>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</si>
  <si>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</si>
  <si>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</si>
  <si>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</si>
  <si>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</si>
  <si>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</si>
  <si>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</si>
  <si>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</si>
  <si>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</si>
  <si>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</si>
  <si>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</si>
  <si>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</si>
  <si>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</si>
  <si>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</si>
  <si>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</si>
  <si>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</si>
  <si>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</si>
  <si>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</si>
  <si>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</si>
  <si>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</si>
  <si>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</si>
  <si>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</si>
  <si>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</si>
  <si>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</si>
  <si>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</si>
  <si>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</si>
  <si>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</si>
  <si>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</si>
  <si>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</si>
  <si>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</si>
  <si>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</si>
  <si>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</si>
  <si>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</si>
  <si>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</si>
  <si>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</si>
  <si>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</si>
  <si>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</si>
  <si>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</si>
  <si>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</si>
  <si>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</si>
  <si>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</si>
  <si>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</si>
  <si>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</si>
  <si>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</si>
  <si>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</si>
  <si>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</si>
  <si>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</si>
  <si>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</si>
  <si>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</si>
  <si>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</si>
  <si>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</si>
  <si>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</si>
  <si>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</si>
  <si>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</si>
  <si>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</si>
  <si>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</si>
  <si>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</si>
  <si>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</si>
  <si>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</si>
  <si>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</si>
  <si>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</si>
  <si>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</si>
  <si>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</si>
  <si>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</si>
  <si>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</si>
  <si>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</si>
  <si>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</si>
  <si>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</si>
  <si>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</si>
  <si>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</si>
  <si>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</si>
  <si>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</si>
  <si>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3.D.1.b.i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</si>
  <si>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</si>
  <si>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</si>
  <si>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</si>
  <si>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</si>
  <si>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</si>
  <si>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</si>
  <si>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</si>
  <si>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</si>
  <si>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</si>
  <si>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</si>
  <si>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</si>
  <si>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</si>
  <si>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</si>
  <si>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</si>
  <si>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</si>
  <si>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</si>
  <si>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</si>
  <si>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</si>
  <si>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</si>
  <si>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</si>
  <si>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</si>
  <si>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</si>
  <si>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</si>
  <si>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</si>
  <si>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</si>
  <si>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</si>
  <si>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</si>
  <si>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</si>
  <si>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</si>
  <si>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</si>
  <si>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</si>
  <si>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</si>
  <si>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</si>
  <si>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</si>
  <si>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</si>
  <si>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</si>
  <si>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</si>
  <si>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</si>
  <si>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</si>
  <si>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</si>
  <si>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</si>
  <si>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</si>
  <si>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</si>
  <si>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</si>
  <si>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</si>
  <si>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</si>
  <si>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</si>
  <si>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</si>
  <si>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</si>
  <si>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</si>
  <si>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</si>
  <si>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</si>
  <si>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</si>
  <si>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</si>
  <si>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</si>
  <si>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</si>
  <si>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</si>
  <si>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</si>
  <si>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</si>
  <si>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</si>
  <si>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</si>
  <si>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</si>
  <si>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</si>
  <si>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</si>
  <si>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</si>
  <si>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</si>
  <si>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</si>
  <si>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</si>
  <si>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</si>
  <si>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</si>
  <si>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</si>
  <si>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</si>
  <si>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</si>
  <si>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</si>
  <si>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</si>
  <si>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</si>
  <si>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</si>
  <si>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</si>
  <si>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</si>
  <si>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</si>
  <si>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</si>
  <si>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</si>
  <si>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</si>
  <si>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</si>
  <si>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</si>
  <si>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</si>
  <si>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</si>
  <si>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</si>
  <si>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</si>
  <si>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</si>
  <si>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</si>
  <si>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</si>
  <si>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</si>
  <si>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</si>
  <si>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</si>
  <si>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</si>
  <si>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</si>
  <si>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</si>
  <si>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</si>
  <si>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</si>
  <si>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</si>
  <si>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</si>
  <si>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</si>
  <si>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</si>
  <si>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</si>
  <si>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</si>
  <si>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</si>
  <si>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</si>
  <si>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</si>
  <si>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</si>
  <si>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</si>
  <si>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</si>
  <si>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</si>
  <si>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</si>
  <si>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</si>
  <si>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</si>
  <si>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</si>
  <si>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</si>
  <si>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</si>
  <si>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</si>
  <si>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</si>
  <si>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</si>
  <si>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</si>
  <si>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</si>
  <si>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</si>
  <si>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</si>
  <si>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</si>
  <si>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</si>
  <si>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</si>
  <si>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</si>
  <si>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</si>
  <si>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</si>
  <si>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</si>
  <si>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</si>
  <si>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</si>
  <si>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</si>
  <si>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</si>
  <si>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</si>
  <si>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</si>
  <si>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</si>
  <si>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</si>
  <si>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</si>
  <si>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</si>
  <si>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</si>
  <si>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</si>
  <si>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</si>
  <si>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</si>
  <si>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</si>
  <si>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</si>
  <si>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</si>
  <si>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</si>
  <si>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</si>
  <si>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</si>
  <si>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</si>
  <si>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</si>
  <si>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</si>
  <si>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</si>
  <si>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</si>
  <si>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</si>
  <si>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</si>
  <si>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</si>
  <si>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</si>
  <si>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</si>
  <si>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</si>
  <si>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</si>
  <si>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</si>
  <si>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</si>
  <si>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</si>
  <si>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</si>
  <si>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</si>
  <si>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</si>
  <si>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</si>
  <si>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</si>
  <si>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</si>
  <si>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</si>
  <si>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</si>
  <si>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</si>
  <si>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</si>
  <si>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</si>
  <si>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</si>
  <si>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</si>
  <si>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</si>
  <si>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</si>
  <si>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</si>
  <si>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</si>
  <si>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</si>
  <si>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</si>
  <si>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</si>
  <si>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</si>
  <si>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</si>
  <si>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</si>
  <si>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</si>
  <si>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</si>
  <si>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</si>
  <si>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</si>
  <si>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</si>
  <si>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</si>
  <si>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</si>
  <si>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</si>
  <si>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</si>
  <si>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</si>
  <si>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</si>
  <si>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</si>
  <si>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</si>
  <si>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</si>
  <si>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</si>
  <si>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</si>
  <si>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</si>
  <si>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</si>
  <si>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</si>
  <si>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</si>
  <si>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</si>
  <si>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</si>
  <si>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</si>
  <si>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</si>
  <si>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</si>
  <si>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</si>
  <si>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</si>
  <si>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</si>
  <si>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</si>
  <si>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</si>
  <si>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</si>
  <si>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</si>
  <si>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</si>
  <si>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</si>
  <si>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</si>
  <si>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</si>
  <si>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</si>
  <si>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</si>
  <si>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</si>
  <si>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</si>
  <si>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</si>
  <si>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</si>
  <si>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</si>
  <si>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</si>
  <si>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</si>
  <si>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</si>
  <si>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</si>
  <si>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</si>
  <si>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</si>
  <si>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</si>
  <si>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</si>
  <si>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</si>
  <si>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</si>
  <si>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</si>
  <si>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</si>
  <si>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</si>
  <si>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</si>
  <si>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</si>
  <si>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</si>
  <si>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</si>
  <si>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</si>
  <si>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</si>
  <si>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</si>
  <si>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</si>
  <si>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</si>
  <si>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</si>
  <si>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</si>
  <si>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</si>
  <si>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</si>
  <si>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</si>
  <si>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</si>
  <si>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</si>
  <si>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</si>
  <si>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</si>
  <si>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</si>
  <si>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</si>
  <si>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</si>
  <si>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</si>
  <si>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</si>
  <si>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</si>
  <si>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</si>
  <si>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</si>
  <si>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</si>
  <si>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</si>
  <si>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</si>
  <si>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</si>
  <si>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</si>
  <si>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</si>
  <si>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</si>
  <si>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</si>
  <si>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</si>
  <si>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</si>
  <si>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</si>
  <si>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</si>
  <si>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</si>
  <si>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</si>
  <si>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</si>
  <si>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</si>
  <si>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</si>
  <si>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</si>
  <si>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</si>
  <si>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</si>
  <si>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</si>
  <si>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</si>
  <si>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</si>
  <si>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</si>
  <si>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</si>
  <si>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</si>
  <si>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</si>
  <si>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</si>
  <si>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</si>
  <si>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</si>
  <si>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</si>
  <si>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</si>
  <si>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</si>
  <si>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</si>
  <si>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</si>
  <si>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</si>
  <si>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</si>
  <si>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</si>
  <si>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</si>
  <si>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</si>
  <si>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</si>
  <si>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</si>
  <si>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</si>
  <si>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</si>
  <si>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</si>
  <si>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</si>
  <si>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</si>
  <si>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</si>
  <si>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</si>
  <si>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</si>
  <si>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</si>
  <si>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</si>
  <si>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</si>
  <si>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</si>
  <si>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</si>
  <si>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</si>
  <si>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</si>
  <si>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</si>
  <si>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</si>
  <si>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</si>
  <si>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</si>
  <si>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</si>
  <si>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</si>
  <si>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</si>
  <si>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</si>
  <si>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</si>
  <si>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</si>
  <si>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</si>
  <si>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</si>
  <si>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</si>
  <si>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</si>
  <si>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</si>
  <si>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</si>
  <si>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</si>
  <si>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</si>
  <si>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</si>
  <si>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</si>
  <si>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</si>
  <si>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</si>
  <si>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</si>
  <si>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</si>
  <si>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</si>
  <si>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</si>
  <si>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</si>
  <si>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</si>
  <si>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</si>
  <si>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</si>
  <si>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</si>
  <si>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</si>
  <si>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</si>
  <si>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</si>
  <si>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</si>
  <si>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</si>
  <si>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</si>
  <si>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</si>
  <si>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</si>
  <si>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</si>
  <si>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</si>
  <si>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</si>
  <si>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</si>
  <si>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</si>
  <si>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</si>
  <si>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</si>
  <si>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</si>
  <si>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</si>
  <si>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</si>
  <si>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</si>
  <si>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</si>
  <si>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</si>
  <si>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</si>
  <si>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</si>
  <si>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</si>
  <si>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</si>
  <si>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</si>
  <si>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</si>
  <si>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</si>
  <si>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</si>
  <si>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</si>
  <si>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</si>
  <si>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</si>
  <si>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</si>
  <si>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</si>
  <si>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</si>
  <si>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</si>
  <si>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</si>
  <si>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</si>
  <si>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</si>
  <si>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</si>
  <si>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</si>
  <si>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</si>
  <si>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</si>
  <si>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</si>
  <si>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</si>
  <si>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</si>
  <si>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</si>
  <si>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</si>
  <si>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</si>
  <si>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</si>
  <si>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</si>
  <si>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</si>
  <si>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</si>
  <si>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</si>
  <si>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</si>
  <si>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</si>
  <si>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</si>
  <si>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</si>
  <si>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</si>
  <si>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</si>
  <si>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</si>
  <si>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</si>
  <si>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</si>
  <si>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</si>
  <si>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</si>
  <si>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</si>
  <si>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</si>
  <si>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</si>
  <si>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</si>
  <si>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</si>
  <si>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</si>
  <si>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</si>
  <si>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</si>
  <si>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</si>
  <si>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</si>
  <si>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</si>
  <si>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</si>
  <si>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</si>
  <si>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</si>
  <si>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</si>
  <si>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</si>
  <si>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</si>
  <si>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</si>
  <si>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</si>
  <si>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</si>
  <si>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</si>
  <si>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</si>
  <si>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</si>
  <si>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</si>
  <si>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</si>
  <si>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</si>
  <si>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</si>
  <si>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</si>
  <si>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</si>
  <si>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</si>
  <si>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</si>
  <si>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</si>
  <si>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</si>
  <si>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</si>
  <si>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</si>
  <si>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</si>
  <si>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</si>
  <si>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</si>
  <si>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</si>
  <si>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</si>
  <si>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</si>
  <si>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</si>
  <si>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</si>
  <si>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</si>
  <si>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</si>
  <si>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</si>
  <si>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</si>
  <si>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</si>
  <si>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</si>
  <si>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</si>
  <si>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</si>
  <si>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</si>
  <si>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</si>
  <si>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</si>
  <si>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</si>
  <si>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</si>
  <si>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</si>
  <si>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</si>
  <si>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</si>
  <si>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</si>
  <si>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</si>
  <si>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</si>
  <si>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</si>
  <si>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</si>
  <si>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</si>
  <si>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</si>
  <si>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</si>
  <si>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</si>
  <si>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</si>
  <si>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</si>
  <si>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</si>
  <si>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</si>
  <si>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</si>
  <si>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</si>
  <si>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</si>
  <si>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</si>
  <si>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</si>
  <si>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</si>
  <si>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</si>
  <si>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</si>
  <si>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</si>
  <si>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</si>
  <si>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</si>
  <si>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</si>
  <si>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</si>
  <si>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</si>
  <si>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</si>
  <si>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</si>
  <si>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</si>
  <si>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</si>
  <si>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</si>
  <si>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</si>
  <si>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</si>
  <si>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</si>
  <si>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</si>
  <si>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</si>
  <si>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</si>
  <si>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</si>
  <si>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</si>
  <si>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</si>
  <si>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</si>
  <si>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</si>
  <si>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</si>
  <si>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</si>
  <si>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</si>
  <si>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</si>
  <si>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</si>
  <si>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</si>
  <si>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</si>
  <si>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</si>
  <si>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</si>
  <si>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</si>
  <si>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</si>
  <si>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</si>
  <si>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</si>
  <si>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</si>
  <si>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</si>
  <si>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</si>
  <si>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</si>
  <si>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</si>
  <si>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</si>
  <si>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</si>
  <si>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</si>
  <si>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</si>
  <si>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</si>
  <si>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</si>
  <si>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</si>
  <si>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</si>
  <si>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</si>
  <si>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</si>
  <si>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</si>
  <si>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</si>
  <si>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</si>
  <si>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</si>
  <si>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</si>
  <si>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</si>
  <si>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</si>
  <si>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</si>
  <si>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</si>
  <si>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</si>
  <si>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</si>
  <si>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</si>
  <si>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</si>
  <si>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</si>
  <si>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</si>
  <si>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</si>
  <si>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</si>
  <si>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</si>
  <si>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</si>
  <si>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</si>
  <si>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</si>
  <si>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</si>
  <si>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</si>
  <si>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</si>
  <si>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</si>
  <si>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</si>
  <si>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</si>
  <si>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</si>
  <si>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</si>
  <si>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</si>
  <si>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</si>
  <si>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</si>
  <si>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</si>
  <si>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</si>
  <si>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</si>
  <si>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</si>
  <si>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</si>
  <si>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</si>
  <si>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</si>
  <si>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</si>
  <si>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</si>
  <si>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</si>
  <si>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</si>
  <si>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</si>
  <si>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</si>
  <si>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</si>
  <si>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</si>
  <si>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</si>
  <si>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</si>
  <si>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</si>
  <si>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</si>
  <si>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</si>
  <si>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</si>
  <si>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</si>
  <si>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</si>
  <si>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</si>
  <si>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</si>
  <si>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</si>
  <si>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</si>
  <si>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</si>
  <si>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</si>
  <si>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</si>
  <si>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</si>
  <si>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</si>
  <si>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</si>
  <si>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</si>
  <si>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</si>
  <si>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</si>
  <si>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</si>
  <si>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</si>
  <si>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</si>
  <si>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</si>
  <si>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</si>
  <si>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</si>
  <si>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</si>
  <si>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</si>
  <si>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</si>
  <si>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</si>
  <si>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</si>
  <si>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</si>
  <si>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</si>
  <si>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</si>
  <si>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</si>
  <si>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</si>
  <si>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</si>
  <si>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</si>
  <si>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</si>
  <si>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</si>
  <si>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</si>
  <si>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</si>
  <si>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</si>
  <si>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</si>
  <si>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</si>
  <si>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</si>
  <si>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</si>
  <si>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</si>
  <si>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</si>
  <si>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</si>
  <si>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</si>
  <si>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</si>
  <si>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</si>
  <si>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</si>
  <si>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</si>
  <si>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</si>
  <si>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</si>
  <si>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</si>
  <si>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</si>
  <si>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</si>
  <si>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</si>
  <si>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</si>
  <si>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</si>
  <si>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</si>
  <si>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</si>
  <si>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</si>
  <si>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</si>
  <si>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</si>
  <si>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</si>
  <si>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</si>
  <si>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</si>
  <si>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</si>
  <si>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</si>
  <si>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</si>
  <si>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</si>
  <si>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</si>
  <si>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</si>
  <si>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</si>
  <si>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</si>
  <si>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</si>
  <si>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</si>
  <si>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</si>
  <si>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</si>
  <si>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</si>
  <si>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</si>
  <si>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</si>
  <si>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</si>
  <si>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</si>
  <si>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</si>
  <si>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</si>
  <si>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</si>
  <si>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</si>
  <si>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</si>
  <si>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</si>
  <si>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</si>
  <si>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</si>
  <si>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</si>
  <si>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</si>
  <si>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</si>
  <si>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</si>
  <si>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</si>
  <si>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</si>
  <si>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</si>
  <si>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</si>
  <si>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</si>
  <si>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</si>
  <si>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</si>
  <si>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</si>
  <si>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</si>
  <si>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</si>
  <si>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</si>
  <si>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</si>
  <si>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</si>
  <si>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</si>
  <si>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</si>
  <si>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</si>
  <si>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</si>
  <si>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</si>
  <si>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</si>
  <si>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</si>
  <si>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</si>
  <si>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</si>
  <si>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</si>
  <si>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</si>
  <si>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</si>
  <si>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</si>
  <si>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</si>
  <si>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</si>
  <si>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</si>
  <si>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</si>
  <si>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</si>
  <si>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</si>
  <si>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</si>
  <si>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</si>
  <si>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</si>
  <si>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</si>
  <si>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</si>
  <si>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</si>
  <si>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</si>
  <si>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</si>
  <si>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</si>
  <si>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</si>
  <si>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</si>
  <si>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</si>
  <si>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</si>
  <si>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</si>
  <si>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</si>
  <si>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</si>
  <si>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</si>
  <si>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</si>
  <si>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</si>
  <si>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</si>
  <si>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</si>
  <si>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</si>
  <si>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</si>
  <si>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</si>
  <si>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</si>
  <si>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</si>
  <si>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</si>
  <si>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</si>
  <si>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</si>
  <si>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</si>
  <si>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</si>
  <si>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</si>
  <si>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</si>
  <si>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</si>
  <si>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</si>
  <si>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</si>
  <si>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</si>
  <si>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</si>
  <si>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</si>
  <si>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</si>
  <si>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</si>
  <si>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</si>
  <si>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</si>
  <si>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</si>
  <si>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</si>
  <si>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</si>
  <si>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</si>
  <si>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</si>
  <si>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</si>
  <si>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</si>
  <si>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</si>
  <si>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</si>
  <si>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</si>
  <si>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</si>
  <si>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</si>
  <si>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</si>
  <si>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</si>
  <si>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</si>
  <si>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</si>
  <si>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</si>
  <si>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</si>
  <si>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</si>
  <si>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</si>
  <si>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</si>
  <si>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</si>
  <si>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</si>
  <si>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</si>
  <si>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</si>
  <si>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</si>
  <si>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</si>
  <si>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</si>
  <si>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</si>
  <si>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</si>
  <si>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</si>
  <si>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</si>
  <si>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</si>
  <si>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</si>
  <si>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</si>
  <si>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</si>
  <si>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</si>
  <si>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</si>
  <si>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</si>
  <si>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</si>
  <si>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</si>
  <si>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</si>
  <si>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</si>
  <si>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</si>
  <si>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</si>
  <si>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</si>
  <si>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</si>
  <si>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</si>
  <si>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</si>
  <si>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</si>
  <si>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</si>
  <si>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</si>
  <si>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</si>
  <si>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</si>
  <si>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</si>
  <si>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</si>
  <si>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</si>
  <si>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</si>
  <si>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</si>
  <si>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</si>
  <si>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</si>
  <si>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</si>
  <si>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</si>
  <si>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</si>
  <si>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</si>
  <si>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</si>
  <si>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</si>
  <si>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</si>
  <si>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</si>
  <si>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</si>
  <si>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</si>
  <si>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</si>
  <si>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</si>
  <si>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</si>
  <si>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</si>
  <si>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</si>
  <si>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</si>
  <si>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</si>
  <si>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</si>
  <si>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</si>
  <si>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</si>
  <si>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</si>
  <si>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</si>
  <si>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</si>
  <si>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</si>
  <si>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</si>
  <si>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</si>
  <si>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</si>
  <si>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</si>
  <si>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</si>
  <si>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</si>
  <si>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</si>
  <si>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</si>
  <si>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</si>
  <si>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</si>
  <si>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</si>
  <si>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</si>
  <si>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</si>
  <si>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</si>
  <si>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</si>
  <si>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</si>
  <si>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</si>
  <si>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</si>
  <si>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</si>
  <si>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</si>
  <si>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</si>
  <si>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</si>
  <si>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</si>
  <si>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</si>
  <si>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</si>
  <si>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</si>
  <si>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</si>
  <si>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</si>
  <si>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</si>
  <si>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</si>
  <si>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</si>
  <si>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</si>
  <si>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</si>
  <si>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</si>
  <si>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</si>
  <si>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</si>
  <si>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</si>
  <si>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</si>
  <si>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</si>
  <si>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</si>
  <si>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</si>
  <si>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</si>
  <si>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</si>
  <si>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</si>
  <si>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</si>
  <si>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</si>
  <si>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</si>
  <si>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</si>
  <si>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</si>
  <si>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</si>
  <si>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</si>
  <si>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</si>
  <si>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</si>
  <si>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</si>
  <si>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</si>
  <si>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</si>
  <si>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</si>
  <si>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</si>
  <si>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</si>
  <si>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</si>
  <si>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</si>
  <si>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</si>
  <si>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</si>
  <si>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</si>
  <si>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</si>
  <si>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</si>
  <si>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</si>
  <si>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</si>
  <si>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</si>
  <si>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</si>
  <si>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</si>
  <si>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</si>
  <si>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</si>
  <si>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</si>
  <si>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</si>
  <si>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</si>
  <si>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</si>
  <si>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</si>
  <si>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</si>
  <si>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</si>
  <si>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</si>
  <si>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</si>
  <si>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</si>
  <si>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</si>
  <si>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T2,NA</t>
  </si>
  <si>
    <t>T1,T2,CS,NA</t>
  </si>
  <si>
    <t>T1,NA</t>
  </si>
  <si>
    <t>2.  Industrial processes</t>
  </si>
  <si>
    <t>D,PS,NA</t>
  </si>
  <si>
    <t>D,NA</t>
  </si>
  <si>
    <t>T1,T2,NA,NO</t>
  </si>
  <si>
    <t>D,CS,NA,NO</t>
  </si>
  <si>
    <t>PS,NA</t>
  </si>
  <si>
    <t>T1,NA,NO</t>
  </si>
  <si>
    <t>D,NA,NO</t>
  </si>
  <si>
    <t>T2,CS,NA</t>
  </si>
  <si>
    <t>T2</t>
  </si>
  <si>
    <t>CS</t>
  </si>
  <si>
    <t>T1,T2</t>
  </si>
  <si>
    <t>D,CS</t>
  </si>
  <si>
    <t>T1</t>
  </si>
  <si>
    <t>D</t>
  </si>
  <si>
    <t>4.  Land use, land-use change and forestry</t>
  </si>
  <si>
    <t>T1,T3,NA</t>
  </si>
  <si>
    <t>D,T1,NA</t>
  </si>
  <si>
    <t>CS,OTH,NA</t>
  </si>
  <si>
    <t>D,T1,T2,NA</t>
  </si>
  <si>
    <t>D,CS,OTH,NA</t>
  </si>
  <si>
    <t>D,T1,CS,NA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</si>
  <si>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</si>
  <si>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</si>
  <si>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</si>
  <si>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</si>
  <si>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</si>
  <si>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</si>
  <si>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</si>
  <si>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</si>
  <si>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</si>
  <si>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</si>
  <si>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</si>
  <si>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</si>
  <si>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</si>
  <si>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</si>
  <si>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</si>
  <si>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</si>
  <si>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</si>
  <si>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</si>
  <si>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</si>
  <si>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</si>
  <si>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</si>
  <si>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</si>
  <si>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</si>
  <si>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</si>
  <si>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</si>
  <si>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</si>
  <si>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</si>
  <si>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</si>
  <si>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</si>
  <si>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</si>
  <si>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</si>
  <si>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</si>
  <si>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</si>
  <si>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</si>
  <si>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</si>
  <si>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</si>
  <si>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</si>
  <si>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</si>
  <si>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</si>
  <si>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</si>
  <si>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</si>
  <si>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</si>
  <si>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</si>
  <si>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</si>
  <si>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</si>
  <si>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</si>
  <si>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</si>
  <si>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</si>
  <si>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</si>
  <si>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</si>
  <si>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</si>
  <si>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</si>
  <si>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</si>
  <si>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</si>
  <si>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</si>
  <si>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</si>
  <si>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</si>
  <si>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</si>
  <si>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</si>
  <si>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</si>
  <si>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</si>
  <si>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</si>
  <si>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</si>
  <si>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</si>
  <si>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</si>
  <si>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</si>
  <si>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</si>
  <si>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</si>
  <si>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</si>
  <si>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</si>
  <si>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</si>
  <si>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</si>
  <si>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</si>
  <si>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</si>
  <si>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</si>
  <si>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</si>
  <si>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</si>
  <si>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</si>
  <si>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</si>
  <si>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</si>
  <si>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</si>
  <si>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</si>
  <si>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</si>
  <si>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</si>
  <si>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</si>
  <si>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</si>
  <si>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</si>
  <si>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</si>
  <si>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</si>
  <si>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</si>
  <si>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</si>
  <si>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</si>
  <si>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</si>
  <si>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</si>
  <si>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</si>
  <si>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</si>
  <si>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</si>
  <si>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</si>
  <si>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</si>
  <si>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</si>
  <si>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</si>
  <si>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</si>
  <si>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</si>
  <si>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</si>
  <si>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</si>
  <si>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</si>
  <si>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</si>
  <si>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</si>
  <si>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</si>
  <si>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</si>
  <si>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</si>
  <si>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</si>
  <si>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</si>
  <si>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</si>
  <si>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</si>
  <si>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</si>
  <si>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</si>
  <si>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</si>
  <si>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</si>
  <si>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</si>
  <si>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</si>
  <si>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</si>
  <si>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</si>
  <si>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</si>
  <si>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</si>
  <si>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</si>
  <si>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</si>
  <si>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</si>
  <si>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</si>
  <si>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</si>
  <si>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</si>
  <si>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</si>
  <si>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</si>
  <si>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</si>
  <si>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</si>
  <si>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</si>
  <si>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</si>
  <si>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</si>
  <si>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</si>
  <si>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</si>
  <si>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</si>
  <si>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</si>
  <si>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</si>
  <si>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</si>
  <si>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</si>
  <si>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</si>
  <si>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</si>
  <si>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</si>
  <si>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</si>
  <si>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</si>
  <si>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</si>
  <si>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</si>
  <si>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</si>
  <si>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</si>
  <si>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</si>
  <si>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</si>
  <si>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</si>
  <si>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</si>
  <si>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</si>
  <si>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</si>
  <si>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</si>
  <si>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</si>
  <si>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</si>
  <si>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</si>
  <si>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</si>
  <si>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</si>
  <si>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</si>
  <si>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</si>
  <si>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</si>
  <si>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</si>
  <si>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</si>
  <si>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</si>
  <si>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</si>
  <si>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</si>
  <si>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</si>
  <si>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</si>
  <si>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</si>
  <si>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</si>
  <si>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</si>
  <si>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</si>
  <si>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</si>
  <si>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</si>
  <si>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</si>
  <si>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</si>
  <si>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</si>
  <si>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</si>
  <si>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</si>
  <si>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</si>
  <si>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</si>
  <si>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</si>
  <si>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</si>
  <si>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</si>
  <si>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</si>
  <si>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</si>
  <si>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</si>
  <si>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</si>
  <si>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</si>
  <si>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</si>
  <si>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</si>
  <si>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</si>
  <si>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</si>
  <si>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</si>
  <si>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</si>
  <si>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</si>
  <si>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</si>
  <si>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</si>
  <si>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</si>
  <si>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</si>
  <si>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</si>
  <si>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</si>
  <si>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</si>
  <si>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</si>
  <si>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</si>
  <si>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</si>
  <si>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</si>
  <si>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</si>
  <si>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</si>
  <si>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</si>
  <si>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</si>
  <si>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</si>
  <si>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</si>
  <si>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</si>
  <si>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</si>
  <si>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</si>
  <si>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</si>
  <si>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</si>
  <si>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</si>
  <si>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</si>
  <si>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</si>
  <si>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</si>
  <si>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</si>
  <si>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</si>
  <si>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</si>
  <si>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</si>
  <si>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</si>
  <si>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</si>
  <si>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</si>
  <si>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</si>
  <si>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</si>
  <si>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</si>
  <si>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</si>
  <si>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</si>
  <si>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</si>
  <si>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</si>
  <si>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</si>
  <si>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</si>
  <si>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</si>
  <si>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</si>
  <si>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</si>
  <si>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</si>
  <si>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</si>
  <si>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</si>
  <si>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</si>
  <si>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</si>
  <si>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</si>
  <si>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</si>
  <si>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</si>
  <si>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</si>
  <si>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</si>
  <si>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</si>
  <si>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</si>
  <si>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</si>
  <si>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</si>
  <si>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</si>
  <si>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</si>
  <si>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</si>
  <si>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</si>
  <si>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</si>
  <si>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</si>
  <si>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</si>
  <si>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</si>
  <si>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</si>
  <si>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</si>
  <si>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</si>
  <si>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</si>
  <si>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</si>
  <si>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</si>
  <si>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</si>
  <si>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</si>
  <si>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</si>
  <si>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</si>
  <si>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</si>
  <si>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</si>
  <si>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</si>
  <si>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</si>
  <si>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</si>
  <si>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</si>
  <si>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</si>
  <si>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</si>
  <si>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</si>
  <si>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</si>
  <si>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</si>
  <si>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</si>
  <si>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</si>
  <si>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</si>
  <si>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</si>
  <si>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</si>
  <si>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Energy &gt; Fugitive emissions from fuels &gt; Oil and natural gas and other emissions from energy production &gt; Oil &gt; Transport</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</si>
  <si>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</si>
  <si>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</si>
  <si>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</si>
  <si>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</si>
  <si>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</si>
  <si>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Energy &gt; Fugitive emissions from fuels &gt; Oil and natural gas and other emissions from energy production &gt; Natural gas &gt; Other &gt; Other  (please specify)  &gt; Other</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</si>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</sst>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35258.38808495396</v>
      </c>
      <c r="D10" s="17">
        <v>55.50778726043206</v>
      </c>
      <c r="E10" s="17">
        <v>0.6908026272875101</v>
      </c>
      <c r="F10" s="17">
        <v>190.74066341269997</v>
      </c>
      <c r="G10" s="17">
        <v>384.4306355440001</v>
      </c>
      <c r="H10" s="17">
        <v>260.0221738802</v>
      </c>
      <c r="I10" s="18">
        <v>12.0956650574</v>
      </c>
      <c r="J10" s="19">
        <v>36995.668824477245</v>
      </c>
    </row>
    <row r="11" ht="18" customHeight="1" x14ac:dyDescent="0.25" s="1" customFormat="1">
      <c r="B11" s="20" t="s">
        <v>79</v>
      </c>
      <c r="C11" s="21">
        <v>32993.797625703955</v>
      </c>
      <c r="D11" s="21">
        <v>22.44949770026806</v>
      </c>
      <c r="E11" s="21">
        <v>0.68063872428751</v>
      </c>
      <c r="F11" s="21">
        <v>188.71811445449998</v>
      </c>
      <c r="G11" s="21">
        <v>383.60346587110007</v>
      </c>
      <c r="H11" s="21">
        <v>73.8790843725</v>
      </c>
      <c r="I11" s="22">
        <v>10.5035973554</v>
      </c>
      <c r="J11" s="23">
        <v>33802.752823247654</v>
      </c>
    </row>
    <row r="12" ht="18" customHeight="1" x14ac:dyDescent="0.25" s="1" customFormat="1">
      <c r="B12" s="24" t="s">
        <v>80</v>
      </c>
      <c r="C12" s="21">
        <v>12889.52032643015</v>
      </c>
      <c r="D12" s="21">
        <v>1.7554939688693298</v>
      </c>
      <c r="E12" s="21">
        <v>0.05599432426051999</v>
      </c>
      <c r="F12" s="21">
        <v>46.398603813499996</v>
      </c>
      <c r="G12" s="21">
        <v>9.6392877375</v>
      </c>
      <c r="H12" s="21">
        <v>1.9821593609</v>
      </c>
      <c r="I12" s="22">
        <v>2.2946542638</v>
      </c>
      <c r="J12" s="23">
        <v>12953.51265348753</v>
      </c>
    </row>
    <row r="13" ht="18" customHeight="1" x14ac:dyDescent="0.25" s="1" customFormat="1">
      <c r="B13" s="25" t="s">
        <v>81</v>
      </c>
      <c r="C13" s="26">
        <v>580.4570925201529</v>
      </c>
      <c r="D13" s="26">
        <v>0.19791345106933</v>
      </c>
      <c r="E13" s="26">
        <v>0.03023090066052</v>
      </c>
      <c r="F13" s="27">
        <v>1.7317592622</v>
      </c>
      <c r="G13" s="27">
        <v>1.5562152241</v>
      </c>
      <c r="H13" s="27">
        <v>0.614897002</v>
      </c>
      <c r="I13" s="28">
        <v>1.5718988979</v>
      </c>
      <c r="J13" s="29">
        <v>594.0098578251319</v>
      </c>
    </row>
    <row r="14" ht="18" customHeight="1" x14ac:dyDescent="0.25" s="1" customFormat="1">
      <c r="B14" s="25" t="s">
        <v>82</v>
      </c>
      <c r="C14" s="26">
        <v>935.25421076</v>
      </c>
      <c r="D14" s="26">
        <v>0.0185493218</v>
      </c>
      <c r="E14" s="26">
        <v>0.0033436088</v>
      </c>
      <c r="F14" s="27">
        <v>1.3966562093</v>
      </c>
      <c r="G14" s="27">
        <v>0.0000588</v>
      </c>
      <c r="H14" s="27">
        <v>0.0535493281</v>
      </c>
      <c r="I14" s="28">
        <v>0.208048048</v>
      </c>
      <c r="J14" s="29">
        <v>936.6596481024</v>
      </c>
    </row>
    <row r="15" ht="18" customHeight="1" x14ac:dyDescent="0.25" s="1" customFormat="1">
      <c r="B15" s="30" t="s">
        <v>83</v>
      </c>
      <c r="C15" s="31">
        <v>11373.80902315</v>
      </c>
      <c r="D15" s="31">
        <v>1.539031196</v>
      </c>
      <c r="E15" s="31">
        <v>0.0224198148</v>
      </c>
      <c r="F15" s="32">
        <v>43.270188342</v>
      </c>
      <c r="G15" s="32">
        <v>8.0830137134</v>
      </c>
      <c r="H15" s="32">
        <v>1.3137130308</v>
      </c>
      <c r="I15" s="33">
        <v>0.5147073179</v>
      </c>
      <c r="J15" s="34">
        <v>11422.84314756</v>
      </c>
    </row>
    <row r="16" ht="18" customHeight="1" x14ac:dyDescent="0.25" s="1" customFormat="1">
      <c r="B16" s="35" t="s">
        <v>84</v>
      </c>
      <c r="C16" s="21">
        <v>3544.3748698895997</v>
      </c>
      <c r="D16" s="21">
        <v>0.5426000684329302</v>
      </c>
      <c r="E16" s="21">
        <v>0.11981422553399002</v>
      </c>
      <c r="F16" s="21">
        <v>17.773171986</v>
      </c>
      <c r="G16" s="21">
        <v>9.6841878003</v>
      </c>
      <c r="H16" s="21">
        <v>1.3287219914</v>
      </c>
      <c r="I16" s="22">
        <v>3.4543756168</v>
      </c>
      <c r="J16" s="23">
        <v>3591.318441572229</v>
      </c>
    </row>
    <row r="17" ht="18" customHeight="1" x14ac:dyDescent="0.25" s="1" customFormat="1">
      <c r="B17" s="25" t="s">
        <v>85</v>
      </c>
      <c r="C17" s="26">
        <v>64.7463280196</v>
      </c>
      <c r="D17" s="26">
        <v>0.0092481389</v>
      </c>
      <c r="E17" s="26">
        <v>0.00138773</v>
      </c>
      <c r="F17" s="27">
        <v>0.1325731622</v>
      </c>
      <c r="G17" s="27">
        <v>0.2963575824</v>
      </c>
      <c r="H17" s="27">
        <v>0.02139022</v>
      </c>
      <c r="I17" s="28">
        <v>0.022437018</v>
      </c>
      <c r="J17" s="29">
        <v>65.3730243588</v>
      </c>
    </row>
    <row r="18" ht="18" customHeight="1" x14ac:dyDescent="0.25" s="1" customFormat="1">
      <c r="B18" s="25" t="s">
        <v>86</v>
      </c>
      <c r="C18" s="26">
        <v>216.36318741</v>
      </c>
      <c r="D18" s="26">
        <v>0.0052937288079999995</v>
      </c>
      <c r="E18" s="26">
        <v>0.0008273084620000001</v>
      </c>
      <c r="F18" s="27">
        <v>0.3089053952</v>
      </c>
      <c r="G18" s="27">
        <v>0.0461782</v>
      </c>
      <c r="H18" s="27">
        <v>0.009218956</v>
      </c>
      <c r="I18" s="28">
        <v>0.072367663</v>
      </c>
      <c r="J18" s="29">
        <v>216.730648559054</v>
      </c>
    </row>
    <row r="19" ht="18" customHeight="1" x14ac:dyDescent="0.25" s="1" customFormat="1">
      <c r="B19" s="25" t="s">
        <v>87</v>
      </c>
      <c r="C19" s="26">
        <v>250.14666953999998</v>
      </c>
      <c r="D19" s="26">
        <v>0.038835845800000005</v>
      </c>
      <c r="E19" s="26">
        <v>0.0049834249</v>
      </c>
      <c r="F19" s="27">
        <v>1.1629508662</v>
      </c>
      <c r="G19" s="27">
        <v>0.0701014888</v>
      </c>
      <c r="H19" s="27">
        <v>0.0392625298</v>
      </c>
      <c r="I19" s="28">
        <v>0.5620057571</v>
      </c>
      <c r="J19" s="29">
        <v>252.5546808209</v>
      </c>
    </row>
    <row r="20" ht="18" customHeight="1" x14ac:dyDescent="0.25" s="1" customFormat="1">
      <c r="B20" s="25" t="s">
        <v>88</v>
      </c>
      <c r="C20" s="26">
        <v>531.57832</v>
      </c>
      <c r="D20" s="26">
        <v>0.2067423758</v>
      </c>
      <c r="E20" s="26">
        <v>0.037832131500000005</v>
      </c>
      <c r="F20" s="27">
        <v>1.7713929127</v>
      </c>
      <c r="G20" s="27">
        <v>3.4306711543</v>
      </c>
      <c r="H20" s="27">
        <v>0.3402504107</v>
      </c>
      <c r="I20" s="28">
        <v>1.3600415938</v>
      </c>
      <c r="J20" s="29">
        <v>547.3926213698999</v>
      </c>
    </row>
    <row r="21" ht="18" customHeight="1" x14ac:dyDescent="0.25" s="1" customFormat="1">
      <c r="B21" s="25" t="s">
        <v>89</v>
      </c>
      <c r="C21" s="26">
        <v>465.0421344</v>
      </c>
      <c r="D21" s="26">
        <v>0.017796226300000002</v>
      </c>
      <c r="E21" s="26">
        <v>0.003498142638</v>
      </c>
      <c r="F21" s="27">
        <v>0.484727578</v>
      </c>
      <c r="G21" s="27">
        <v>0.224044</v>
      </c>
      <c r="H21" s="27">
        <v>0.0514744926</v>
      </c>
      <c r="I21" s="28">
        <v>0.5646711</v>
      </c>
      <c r="J21" s="29">
        <v>466.46743653547003</v>
      </c>
    </row>
    <row r="22" ht="18" customHeight="1" x14ac:dyDescent="0.25" s="1" customFormat="1">
      <c r="B22" s="25" t="s">
        <v>90</v>
      </c>
      <c r="C22" s="26">
        <v>783.72651333</v>
      </c>
      <c r="D22" s="26">
        <v>0.1077573</v>
      </c>
      <c r="E22" s="26">
        <v>0.019673706200000002</v>
      </c>
      <c r="F22" s="27">
        <v>4.0020372278</v>
      </c>
      <c r="G22" s="27">
        <v>0.6486997913</v>
      </c>
      <c r="H22" s="27">
        <v>0.08054312</v>
      </c>
      <c r="I22" s="28">
        <v>0.3078890321</v>
      </c>
      <c r="J22" s="29">
        <v>791.9572498729999</v>
      </c>
    </row>
    <row r="23" ht="18" customHeight="1" x14ac:dyDescent="0.25" s="1" customFormat="1">
      <c r="B23" s="36" t="s">
        <v>91</v>
      </c>
      <c r="C23" s="26">
        <v>1232.77171719</v>
      </c>
      <c r="D23" s="26">
        <v>0.15692645282493</v>
      </c>
      <c r="E23" s="26">
        <v>0.05161178183399</v>
      </c>
      <c r="F23" s="27">
        <v>9.9105848439</v>
      </c>
      <c r="G23" s="27">
        <v>4.9681355835</v>
      </c>
      <c r="H23" s="27">
        <v>0.7865822623</v>
      </c>
      <c r="I23" s="28">
        <v>0.5649634528</v>
      </c>
      <c r="J23" s="29">
        <v>1250.8427800551053</v>
      </c>
    </row>
    <row r="24" ht="18" customHeight="1" x14ac:dyDescent="0.25" s="1" customFormat="1">
      <c r="B24" s="35" t="s">
        <v>92</v>
      </c>
      <c r="C24" s="21">
        <v>12505.740974717</v>
      </c>
      <c r="D24" s="21">
        <v>2.1351130608</v>
      </c>
      <c r="E24" s="21">
        <v>0.3845489887</v>
      </c>
      <c r="F24" s="21">
        <v>96.47891671069999</v>
      </c>
      <c r="G24" s="21">
        <v>157.2246408418</v>
      </c>
      <c r="H24" s="21">
        <v>29.9828946771</v>
      </c>
      <c r="I24" s="22">
        <v>2.7226626468</v>
      </c>
      <c r="J24" s="23">
        <v>12667.429622424901</v>
      </c>
    </row>
    <row r="25" ht="18" customHeight="1" x14ac:dyDescent="0.25" s="1" customFormat="1">
      <c r="B25" s="25" t="s">
        <v>93</v>
      </c>
      <c r="C25" s="37">
        <v>981.594575261</v>
      </c>
      <c r="D25" s="37">
        <v>0.0346098537</v>
      </c>
      <c r="E25" s="37">
        <v>0.0311641736</v>
      </c>
      <c r="F25" s="27">
        <v>3.8649022976</v>
      </c>
      <c r="G25" s="27">
        <v>4.0891499568</v>
      </c>
      <c r="H25" s="27">
        <v>1.5731661687</v>
      </c>
      <c r="I25" s="28">
        <v>0.0938769911</v>
      </c>
      <c r="J25" s="29">
        <v>990.8221571686</v>
      </c>
    </row>
    <row r="26" ht="18" customHeight="1" x14ac:dyDescent="0.25" s="1" customFormat="1">
      <c r="B26" s="25" t="s">
        <v>94</v>
      </c>
      <c r="C26" s="37">
        <v>8961.006112757</v>
      </c>
      <c r="D26" s="37">
        <v>1.5025834273</v>
      </c>
      <c r="E26" s="37">
        <v>0.2816361586</v>
      </c>
      <c r="F26" s="27">
        <v>47.082495873</v>
      </c>
      <c r="G26" s="27">
        <v>149.50573348</v>
      </c>
      <c r="H26" s="27">
        <v>25.720814032</v>
      </c>
      <c r="I26" s="28">
        <v>0.2520588081</v>
      </c>
      <c r="J26" s="29">
        <v>9077.712030750401</v>
      </c>
    </row>
    <row r="27" ht="18" customHeight="1" x14ac:dyDescent="0.25" s="1" customFormat="1">
      <c r="B27" s="25" t="s">
        <v>95</v>
      </c>
      <c r="C27" s="37">
        <v>66.564509609</v>
      </c>
      <c r="D27" s="37">
        <v>0.0037988554</v>
      </c>
      <c r="E27" s="37">
        <v>0.025069969600000002</v>
      </c>
      <c r="F27" s="27">
        <v>0.9821078081</v>
      </c>
      <c r="G27" s="27">
        <v>0.230176721</v>
      </c>
      <c r="H27" s="27">
        <v>0.0837018986</v>
      </c>
      <c r="I27" s="28">
        <v>0.0189495797</v>
      </c>
      <c r="J27" s="29">
        <v>73.3144195042</v>
      </c>
    </row>
    <row r="28" ht="18" customHeight="1" x14ac:dyDescent="0.25" s="1" customFormat="1">
      <c r="B28" s="25" t="s">
        <v>96</v>
      </c>
      <c r="C28" s="37">
        <v>2496.57577709</v>
      </c>
      <c r="D28" s="37">
        <v>0.5941209244</v>
      </c>
      <c r="E28" s="37">
        <v>0.046678686899999995</v>
      </c>
      <c r="F28" s="27">
        <v>44.549410732</v>
      </c>
      <c r="G28" s="27">
        <v>3.399580684</v>
      </c>
      <c r="H28" s="27">
        <v>2.6052125778</v>
      </c>
      <c r="I28" s="28">
        <v>2.3577772679</v>
      </c>
      <c r="J28" s="29">
        <v>2525.5810150017</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3807.8278318982</v>
      </c>
      <c r="D30" s="43">
        <v>17.9964549912658</v>
      </c>
      <c r="E30" s="43">
        <v>0.114977385893</v>
      </c>
      <c r="F30" s="43">
        <v>25.2551926216</v>
      </c>
      <c r="G30" s="43">
        <v>206.7975774704</v>
      </c>
      <c r="H30" s="43">
        <v>40.449685664700006</v>
      </c>
      <c r="I30" s="44">
        <v>1.9185592805</v>
      </c>
      <c r="J30" s="45">
        <v>4342.1975789152875</v>
      </c>
    </row>
    <row r="31" ht="18" customHeight="1" x14ac:dyDescent="0.25">
      <c r="B31" s="25" t="s">
        <v>101</v>
      </c>
      <c r="C31" s="26">
        <v>1202.42312378</v>
      </c>
      <c r="D31" s="26">
        <v>0.14656814439999996</v>
      </c>
      <c r="E31" s="26">
        <v>0.022430165</v>
      </c>
      <c r="F31" s="27">
        <v>4.2613647832</v>
      </c>
      <c r="G31" s="27">
        <v>1.4593932196</v>
      </c>
      <c r="H31" s="27">
        <v>0.3123389791</v>
      </c>
      <c r="I31" s="28">
        <v>0.3576925941</v>
      </c>
      <c r="J31" s="29">
        <v>1212.4710255481998</v>
      </c>
    </row>
    <row r="32" ht="18" customHeight="1" x14ac:dyDescent="0.25">
      <c r="B32" s="25" t="s">
        <v>102</v>
      </c>
      <c r="C32" s="26">
        <v>1334.3714786</v>
      </c>
      <c r="D32" s="26">
        <v>17.7553350557</v>
      </c>
      <c r="E32" s="26">
        <v>0.05742870595</v>
      </c>
      <c r="F32" s="27">
        <v>4.6926489144</v>
      </c>
      <c r="G32" s="27">
        <v>201.55923316</v>
      </c>
      <c r="H32" s="27">
        <v>39.377944777</v>
      </c>
      <c r="I32" s="28">
        <v>0.7622982342</v>
      </c>
      <c r="J32" s="29">
        <v>1846.73946723635</v>
      </c>
    </row>
    <row r="33" ht="18" customHeight="1" x14ac:dyDescent="0.25">
      <c r="B33" s="25" t="s">
        <v>103</v>
      </c>
      <c r="C33" s="26">
        <v>1271.0332295182</v>
      </c>
      <c r="D33" s="26">
        <v>0.09455179116580001</v>
      </c>
      <c r="E33" s="26">
        <v>0.035118514943</v>
      </c>
      <c r="F33" s="27">
        <v>16.301178924</v>
      </c>
      <c r="G33" s="27">
        <v>3.7789510908</v>
      </c>
      <c r="H33" s="27">
        <v>0.7594019086</v>
      </c>
      <c r="I33" s="28">
        <v>0.7985684522</v>
      </c>
      <c r="J33" s="29">
        <v>1282.9870861307375</v>
      </c>
    </row>
    <row r="34" ht="18" customHeight="1" x14ac:dyDescent="0.25">
      <c r="B34" s="35" t="s">
        <v>104</v>
      </c>
      <c r="C34" s="21">
        <v>246.333622769</v>
      </c>
      <c r="D34" s="21">
        <v>0.019835610899999998</v>
      </c>
      <c r="E34" s="21">
        <v>0.0053037999</v>
      </c>
      <c r="F34" s="21">
        <v>2.8122293227</v>
      </c>
      <c r="G34" s="21">
        <v>0.25777202109999997</v>
      </c>
      <c r="H34" s="21">
        <v>0.1356226784</v>
      </c>
      <c r="I34" s="22">
        <v>0.1133455475</v>
      </c>
      <c r="J34" s="23">
        <v>248.29452684769998</v>
      </c>
    </row>
    <row r="35" ht="18" customHeight="1" x14ac:dyDescent="0.25">
      <c r="B35" s="25" t="s">
        <v>105</v>
      </c>
      <c r="C35" s="26">
        <v>53.671291815</v>
      </c>
      <c r="D35" s="26">
        <v>0.0072973179</v>
      </c>
      <c r="E35" s="26">
        <v>0.0004378391</v>
      </c>
      <c r="F35" s="27">
        <v>0.0423377465</v>
      </c>
      <c r="G35" s="27">
        <v>0.033862264</v>
      </c>
      <c r="H35" s="27">
        <v>0.0067724528</v>
      </c>
      <c r="I35" s="28">
        <v>0.0135349892</v>
      </c>
      <c r="J35" s="29">
        <v>53.9916440777</v>
      </c>
    </row>
    <row r="36" ht="18" customHeight="1" x14ac:dyDescent="0.25">
      <c r="B36" s="38" t="s">
        <v>106</v>
      </c>
      <c r="C36" s="46">
        <v>192.662330954</v>
      </c>
      <c r="D36" s="46">
        <v>0.012538292999999999</v>
      </c>
      <c r="E36" s="46">
        <v>0.0048659608</v>
      </c>
      <c r="F36" s="40">
        <v>2.7698915762</v>
      </c>
      <c r="G36" s="40">
        <v>0.2239097571</v>
      </c>
      <c r="H36" s="40">
        <v>0.1288502256</v>
      </c>
      <c r="I36" s="41">
        <v>0.0998105583</v>
      </c>
      <c r="J36" s="42">
        <v>194.30288277</v>
      </c>
    </row>
    <row r="37" ht="18" customHeight="1" x14ac:dyDescent="0.25">
      <c r="B37" s="20" t="s">
        <v>107</v>
      </c>
      <c r="C37" s="21">
        <v>2239.6746908</v>
      </c>
      <c r="D37" s="21">
        <v>33.058289560164</v>
      </c>
      <c r="E37" s="21">
        <v>0.010163903</v>
      </c>
      <c r="F37" s="21">
        <v>2.0225489582000002</v>
      </c>
      <c r="G37" s="21">
        <v>0.8271696729</v>
      </c>
      <c r="H37" s="21">
        <v>186.1430895077</v>
      </c>
      <c r="I37" s="22">
        <v>1.592067702</v>
      </c>
      <c r="J37" s="23">
        <v>3168.000232779592</v>
      </c>
    </row>
    <row r="38" ht="18" customHeight="1" x14ac:dyDescent="0.25">
      <c r="B38" s="24" t="s">
        <v>108</v>
      </c>
      <c r="C38" s="21" t="s">
        <v>109</v>
      </c>
      <c r="D38" s="21">
        <v>6.710721616</v>
      </c>
      <c r="E38" s="21" t="s">
        <v>110</v>
      </c>
      <c r="F38" s="21" t="s">
        <v>110</v>
      </c>
      <c r="G38" s="21" t="s">
        <v>110</v>
      </c>
      <c r="H38" s="21">
        <v>1.7439232</v>
      </c>
      <c r="I38" s="22" t="s">
        <v>99</v>
      </c>
      <c r="J38" s="23">
        <v>187.900205248</v>
      </c>
    </row>
    <row r="39" ht="18" customHeight="1" x14ac:dyDescent="0.25">
      <c r="B39" s="25" t="s">
        <v>111</v>
      </c>
      <c r="C39" s="26" t="s">
        <v>109</v>
      </c>
      <c r="D39" s="26">
        <v>6.710721616</v>
      </c>
      <c r="E39" s="27" t="s">
        <v>112</v>
      </c>
      <c r="F39" s="27" t="s">
        <v>112</v>
      </c>
      <c r="G39" s="27" t="s">
        <v>112</v>
      </c>
      <c r="H39" s="27">
        <v>1.7439232</v>
      </c>
      <c r="I39" s="47"/>
      <c r="J39" s="29">
        <v>187.900205248</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2239.6746908</v>
      </c>
      <c r="D42" s="21">
        <v>26.347567944164</v>
      </c>
      <c r="E42" s="21">
        <v>0.010163903</v>
      </c>
      <c r="F42" s="21">
        <v>2.0225489582000002</v>
      </c>
      <c r="G42" s="21">
        <v>0.8271696729</v>
      </c>
      <c r="H42" s="21">
        <v>184.3991663077</v>
      </c>
      <c r="I42" s="22">
        <v>1.592067702</v>
      </c>
      <c r="J42" s="23">
        <v>2980.100027531592</v>
      </c>
    </row>
    <row r="43" ht="18" customHeight="1" x14ac:dyDescent="0.25">
      <c r="B43" s="25" t="s">
        <v>116</v>
      </c>
      <c r="C43" s="26">
        <v>958.727</v>
      </c>
      <c r="D43" s="26">
        <v>14.969941048964</v>
      </c>
      <c r="E43" s="26" t="s">
        <v>110</v>
      </c>
      <c r="F43" s="27">
        <v>1.1</v>
      </c>
      <c r="G43" s="27" t="s">
        <v>112</v>
      </c>
      <c r="H43" s="27">
        <v>171.56568507</v>
      </c>
      <c r="I43" s="28">
        <v>1.5805</v>
      </c>
      <c r="J43" s="29">
        <v>1377.885349370992</v>
      </c>
    </row>
    <row r="44" ht="18" customHeight="1" x14ac:dyDescent="0.25">
      <c r="B44" s="25" t="s">
        <v>117</v>
      </c>
      <c r="C44" s="26" t="s">
        <v>118</v>
      </c>
      <c r="D44" s="26">
        <v>0.5983204725</v>
      </c>
      <c r="E44" s="49"/>
      <c r="F44" s="49"/>
      <c r="G44" s="27" t="s">
        <v>119</v>
      </c>
      <c r="H44" s="27">
        <v>0.4490220717</v>
      </c>
      <c r="I44" s="28" t="s">
        <v>99</v>
      </c>
      <c r="J44" s="29">
        <v>16.75297323</v>
      </c>
    </row>
    <row r="45" ht="18" customHeight="1" x14ac:dyDescent="0.25">
      <c r="B45" s="25" t="s">
        <v>120</v>
      </c>
      <c r="C45" s="26">
        <v>1280.9476908</v>
      </c>
      <c r="D45" s="26">
        <v>10.779306422700001</v>
      </c>
      <c r="E45" s="26">
        <v>0.010163903</v>
      </c>
      <c r="F45" s="48">
        <v>0.9225489582</v>
      </c>
      <c r="G45" s="48">
        <v>0.8271696729</v>
      </c>
      <c r="H45" s="48">
        <v>12.384459166</v>
      </c>
      <c r="I45" s="50">
        <v>0.011567702</v>
      </c>
      <c r="J45" s="29">
        <v>1585.4617049306</v>
      </c>
    </row>
    <row r="46" ht="18" customHeight="1" x14ac:dyDescent="0.25">
      <c r="B46" s="30" t="s">
        <v>121</v>
      </c>
      <c r="C46" s="31" t="s">
        <v>99</v>
      </c>
      <c r="D46" s="31" t="s">
        <v>99</v>
      </c>
      <c r="E46" s="31" t="s">
        <v>99</v>
      </c>
      <c r="F46" s="27" t="s">
        <v>99</v>
      </c>
      <c r="G46" s="27" t="s">
        <v>99</v>
      </c>
      <c r="H46" s="27" t="s">
        <v>99</v>
      </c>
      <c r="I46" s="28" t="s">
        <v>99</v>
      </c>
      <c r="J46" s="29" t="s">
        <v>99</v>
      </c>
    </row>
    <row r="47" ht="18" customHeight="1" x14ac:dyDescent="0.25">
      <c r="B47" s="51" t="s">
        <v>122</v>
      </c>
      <c r="C47" s="52">
        <v>24.91576845</v>
      </c>
      <c r="D47" s="53"/>
      <c r="E47" s="53"/>
      <c r="F47" s="53"/>
      <c r="G47" s="53"/>
      <c r="H47" s="53"/>
      <c r="I47" s="54"/>
      <c r="J47" s="23">
        <v>24.91576845</v>
      </c>
    </row>
    <row r="48" ht="18" customHeight="1" x14ac:dyDescent="0.25">
      <c r="B48" s="55" t="s">
        <v>123</v>
      </c>
      <c r="C48" s="43" t="s">
        <v>99</v>
      </c>
      <c r="D48" s="56"/>
      <c r="E48" s="56"/>
      <c r="F48" s="56"/>
      <c r="G48" s="56"/>
      <c r="H48" s="56"/>
      <c r="I48" s="57"/>
      <c r="J48" s="45" t="s">
        <v>99</v>
      </c>
    </row>
    <row r="49" ht="18" customHeight="1" x14ac:dyDescent="0.25">
      <c r="B49" s="55" t="s">
        <v>124</v>
      </c>
      <c r="C49" s="43">
        <v>24.91576845</v>
      </c>
      <c r="D49" s="56"/>
      <c r="E49" s="56"/>
      <c r="F49" s="56"/>
      <c r="G49" s="56"/>
      <c r="H49" s="56"/>
      <c r="I49" s="57"/>
      <c r="J49" s="45">
        <v>24.91576845</v>
      </c>
    </row>
    <row r="50" ht="18" customHeight="1" x14ac:dyDescent="0.25">
      <c r="B50" s="58" t="s">
        <v>125</v>
      </c>
      <c r="C50" s="59"/>
      <c r="D50" s="60"/>
      <c r="E50" s="60"/>
      <c r="F50" s="60"/>
      <c r="G50" s="60"/>
      <c r="H50" s="60"/>
      <c r="I50" s="61"/>
      <c r="J50" s="62"/>
    </row>
    <row r="51" ht="18" customHeight="1" x14ac:dyDescent="0.25">
      <c r="B51" s="63" t="s">
        <v>126</v>
      </c>
      <c r="C51" s="64"/>
      <c r="D51" s="65"/>
      <c r="E51" s="65"/>
      <c r="F51" s="65"/>
      <c r="G51" s="65"/>
      <c r="H51" s="65"/>
      <c r="I51" s="66"/>
      <c r="J51" s="54"/>
    </row>
    <row r="52" ht="18" customHeight="1" x14ac:dyDescent="0.25">
      <c r="B52" s="67" t="s">
        <v>127</v>
      </c>
      <c r="C52" s="43">
        <v>2880.8892542700005</v>
      </c>
      <c r="D52" s="43">
        <v>0.1626719352</v>
      </c>
      <c r="E52" s="43">
        <v>0.3510555644</v>
      </c>
      <c r="F52" s="43">
        <v>41.709157046499996</v>
      </c>
      <c r="G52" s="43">
        <v>3.2039600236999997</v>
      </c>
      <c r="H52" s="43">
        <v>1.7540502079</v>
      </c>
      <c r="I52" s="44">
        <v>9.6788253949</v>
      </c>
      <c r="J52" s="45">
        <v>2978.4737930216006</v>
      </c>
      <c r="K52" s="68"/>
    </row>
    <row r="53" ht="18" customHeight="1" x14ac:dyDescent="0.25">
      <c r="B53" s="69" t="s">
        <v>128</v>
      </c>
      <c r="C53" s="26">
        <v>721.46456736</v>
      </c>
      <c r="D53" s="26">
        <v>0.0066518881</v>
      </c>
      <c r="E53" s="26">
        <v>0.0437965141</v>
      </c>
      <c r="F53" s="27">
        <v>3.1817266415</v>
      </c>
      <c r="G53" s="27">
        <v>1.236750734</v>
      </c>
      <c r="H53" s="27">
        <v>0.1260149337</v>
      </c>
      <c r="I53" s="28">
        <v>0.0687109112</v>
      </c>
      <c r="J53" s="29">
        <v>733.2568964633001</v>
      </c>
    </row>
    <row r="54" ht="18" customHeight="1" x14ac:dyDescent="0.25">
      <c r="B54" s="69" t="s">
        <v>129</v>
      </c>
      <c r="C54" s="26">
        <v>2159.42468691</v>
      </c>
      <c r="D54" s="26">
        <v>0.1560200471</v>
      </c>
      <c r="E54" s="26">
        <v>0.3072590503</v>
      </c>
      <c r="F54" s="27">
        <v>38.527430405</v>
      </c>
      <c r="G54" s="27">
        <v>1.9672092897</v>
      </c>
      <c r="H54" s="27">
        <v>1.6280352742</v>
      </c>
      <c r="I54" s="28">
        <v>9.6101144837</v>
      </c>
      <c r="J54" s="29">
        <v>2245.2168965583</v>
      </c>
    </row>
    <row r="55" ht="18" customHeight="1" x14ac:dyDescent="0.25">
      <c r="B55" s="70" t="s">
        <v>130</v>
      </c>
      <c r="C55" s="26" t="s">
        <v>99</v>
      </c>
      <c r="D55" s="26" t="s">
        <v>99</v>
      </c>
      <c r="E55" s="26" t="s">
        <v>99</v>
      </c>
      <c r="F55" s="27" t="s">
        <v>99</v>
      </c>
      <c r="G55" s="27" t="s">
        <v>99</v>
      </c>
      <c r="H55" s="27" t="s">
        <v>99</v>
      </c>
      <c r="I55" s="28" t="s">
        <v>99</v>
      </c>
      <c r="J55" s="29" t="s">
        <v>99</v>
      </c>
    </row>
    <row r="56" ht="18" customHeight="1" x14ac:dyDescent="0.25">
      <c r="B56" s="71" t="s">
        <v>131</v>
      </c>
      <c r="C56" s="31">
        <v>5329.1479373198</v>
      </c>
      <c r="D56" s="72"/>
      <c r="E56" s="72"/>
      <c r="F56" s="72"/>
      <c r="G56" s="72"/>
      <c r="H56" s="72"/>
      <c r="I56" s="73"/>
      <c r="J56" s="34">
        <v>5329.1479373198</v>
      </c>
    </row>
    <row r="57" ht="18" customHeight="1" x14ac:dyDescent="0.25">
      <c r="B57" s="74" t="s">
        <v>132</v>
      </c>
      <c r="C57" s="26" t="s">
        <v>99</v>
      </c>
      <c r="D57" s="75"/>
      <c r="E57" s="75"/>
      <c r="F57" s="75"/>
      <c r="G57" s="75"/>
      <c r="H57" s="75"/>
      <c r="I57" s="47"/>
      <c r="J57" s="29" t="s">
        <v>99</v>
      </c>
    </row>
    <row r="58" ht="18" customHeight="1" x14ac:dyDescent="0.25">
      <c r="B58" s="76" t="s">
        <v>133</v>
      </c>
      <c r="C58" s="48"/>
      <c r="D58" s="75"/>
      <c r="E58" s="75"/>
      <c r="F58" s="75"/>
      <c r="G58" s="75"/>
      <c r="H58" s="75"/>
      <c r="I58" s="47"/>
      <c r="J58" s="29"/>
    </row>
    <row r="59" ht="18" customHeight="1" x14ac:dyDescent="0.25">
      <c r="B59" s="77" t="s">
        <v>134</v>
      </c>
      <c r="C59" s="78" t="s">
        <v>99</v>
      </c>
      <c r="D59" s="79"/>
      <c r="E59" s="79"/>
      <c r="F59" s="79"/>
      <c r="G59" s="79"/>
      <c r="H59" s="79"/>
      <c r="I59" s="80"/>
      <c r="J59" s="42" t="s">
        <v>99</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527140.8371458115</v>
      </c>
      <c r="D10" s="119" t="s">
        <v>158</v>
      </c>
      <c r="E10" s="49"/>
      <c r="F10" s="49"/>
      <c r="G10" s="49"/>
      <c r="H10" s="119">
        <v>32993.797625703955</v>
      </c>
      <c r="I10" s="119">
        <v>22.44949770026806</v>
      </c>
      <c r="J10" s="120">
        <v>0.68063872428751</v>
      </c>
      <c r="K10" s="121" t="s">
        <v>99</v>
      </c>
    </row>
    <row r="11" ht="18" customHeight="1" x14ac:dyDescent="0.25">
      <c r="B11" s="122" t="s">
        <v>159</v>
      </c>
      <c r="C11" s="123">
        <v>296506.9934583311</v>
      </c>
      <c r="D11" s="124" t="s">
        <v>160</v>
      </c>
      <c r="E11" s="119">
        <v>71.20004124062602</v>
      </c>
      <c r="F11" s="119">
        <v>9.940025305946081</v>
      </c>
      <c r="G11" s="119">
        <v>1.7529001136900384</v>
      </c>
      <c r="H11" s="119">
        <v>21111.3101623672</v>
      </c>
      <c r="I11" s="119">
        <v>2.9472870183658</v>
      </c>
      <c r="J11" s="119">
        <v>0.519747142543</v>
      </c>
      <c r="K11" s="121" t="s">
        <v>99</v>
      </c>
    </row>
    <row r="12" ht="18" customHeight="1" x14ac:dyDescent="0.25">
      <c r="B12" s="122" t="s">
        <v>161</v>
      </c>
      <c r="C12" s="123">
        <v>6600.098667500001</v>
      </c>
      <c r="D12" s="124" t="s">
        <v>162</v>
      </c>
      <c r="E12" s="119">
        <v>86.15767832660207</v>
      </c>
      <c r="F12" s="119">
        <v>5.526314484600847</v>
      </c>
      <c r="G12" s="119">
        <v>1.5121939293144662</v>
      </c>
      <c r="H12" s="119">
        <v>568.6491779183</v>
      </c>
      <c r="I12" s="119">
        <v>0.036474220866</v>
      </c>
      <c r="J12" s="119">
        <v>0.00998062913787</v>
      </c>
      <c r="K12" s="121" t="s">
        <v>99</v>
      </c>
    </row>
    <row r="13" ht="18" customHeight="1" x14ac:dyDescent="0.25">
      <c r="B13" s="122" t="s">
        <v>163</v>
      </c>
      <c r="C13" s="123">
        <v>174490.71010722287</v>
      </c>
      <c r="D13" s="124" t="s">
        <v>160</v>
      </c>
      <c r="E13" s="119">
        <v>61.92803053313209</v>
      </c>
      <c r="F13" s="119">
        <v>10.444244826329943</v>
      </c>
      <c r="G13" s="119">
        <v>0.10503751302712663</v>
      </c>
      <c r="H13" s="119">
        <v>10805.866023267998</v>
      </c>
      <c r="I13" s="119">
        <v>1.8224236962800002</v>
      </c>
      <c r="J13" s="119">
        <v>0.018328070236</v>
      </c>
      <c r="K13" s="121" t="s">
        <v>99</v>
      </c>
    </row>
    <row r="14" ht="18" customHeight="1" x14ac:dyDescent="0.25">
      <c r="B14" s="122" t="s">
        <v>164</v>
      </c>
      <c r="C14" s="123">
        <v>9025.062825</v>
      </c>
      <c r="D14" s="124" t="s">
        <v>158</v>
      </c>
      <c r="E14" s="119">
        <v>56.28462338714554</v>
      </c>
      <c r="F14" s="119">
        <v>29.93290359852204</v>
      </c>
      <c r="G14" s="119">
        <v>4.184354001397214</v>
      </c>
      <c r="H14" s="119">
        <v>507.9722621504528</v>
      </c>
      <c r="I14" s="119">
        <v>0.27014633551133</v>
      </c>
      <c r="J14" s="119">
        <v>0.03776405774465</v>
      </c>
      <c r="K14" s="121" t="s">
        <v>99</v>
      </c>
    </row>
    <row r="15" ht="18" customHeight="1" x14ac:dyDescent="0.25">
      <c r="B15" s="122" t="s">
        <v>165</v>
      </c>
      <c r="C15" s="123" t="s">
        <v>99</v>
      </c>
      <c r="D15" s="124" t="s">
        <v>162</v>
      </c>
      <c r="E15" s="125" t="s">
        <v>99</v>
      </c>
      <c r="F15" s="119" t="s">
        <v>99</v>
      </c>
      <c r="G15" s="119" t="s">
        <v>99</v>
      </c>
      <c r="H15" s="119" t="s">
        <v>99</v>
      </c>
      <c r="I15" s="119" t="s">
        <v>99</v>
      </c>
      <c r="J15" s="119" t="s">
        <v>99</v>
      </c>
      <c r="K15" s="121" t="s">
        <v>99</v>
      </c>
    </row>
    <row r="16" ht="18" customHeight="1" x14ac:dyDescent="0.25">
      <c r="B16" s="122" t="s">
        <v>166</v>
      </c>
      <c r="C16" s="126">
        <v>40517.9720877575</v>
      </c>
      <c r="D16" s="127" t="s">
        <v>160</v>
      </c>
      <c r="E16" s="128">
        <v>131.52553454001716</v>
      </c>
      <c r="F16" s="128">
        <v>428.77680036939034</v>
      </c>
      <c r="G16" s="128">
        <v>2.3401670848832903</v>
      </c>
      <c r="H16" s="128">
        <v>5329.1479373198</v>
      </c>
      <c r="I16" s="128">
        <v>17.37316642924493</v>
      </c>
      <c r="J16" s="128">
        <v>0.09481882462599</v>
      </c>
      <c r="K16" s="129" t="s">
        <v>99</v>
      </c>
    </row>
    <row r="17" ht="18" customHeight="1" x14ac:dyDescent="0.25">
      <c r="B17" s="130" t="s">
        <v>80</v>
      </c>
      <c r="C17" s="131">
        <v>213439.597622441</v>
      </c>
      <c r="D17" s="131" t="s">
        <v>162</v>
      </c>
      <c r="E17" s="132"/>
      <c r="F17" s="132"/>
      <c r="G17" s="132"/>
      <c r="H17" s="131">
        <v>12889.52032643015</v>
      </c>
      <c r="I17" s="131">
        <v>1.7554939688693298</v>
      </c>
      <c r="J17" s="131">
        <v>0.05599432426051999</v>
      </c>
      <c r="K17" s="133" t="s">
        <v>99</v>
      </c>
    </row>
    <row r="18" ht="18" customHeight="1" x14ac:dyDescent="0.25">
      <c r="B18" s="122" t="s">
        <v>159</v>
      </c>
      <c r="C18" s="123">
        <v>32279.16884179</v>
      </c>
      <c r="D18" s="124" t="s">
        <v>160</v>
      </c>
      <c r="E18" s="119">
        <v>57.47041151463328</v>
      </c>
      <c r="F18" s="119">
        <v>1.2800497993773223</v>
      </c>
      <c r="G18" s="119">
        <v>0.3314124026065466</v>
      </c>
      <c r="H18" s="123">
        <v>1855.097116688</v>
      </c>
      <c r="I18" s="123">
        <v>0.041318943600000005</v>
      </c>
      <c r="J18" s="123">
        <v>0.010697716900000001</v>
      </c>
      <c r="K18" s="134" t="s">
        <v>99</v>
      </c>
      <c r="L18" s="135"/>
    </row>
    <row r="19" ht="18" customHeight="1" x14ac:dyDescent="0.25">
      <c r="B19" s="122" t="s">
        <v>161</v>
      </c>
      <c r="C19" s="123">
        <v>1416.7507</v>
      </c>
      <c r="D19" s="124" t="s">
        <v>160</v>
      </c>
      <c r="E19" s="119">
        <v>89.80094108674166</v>
      </c>
      <c r="F19" s="119">
        <v>0.9996398505396891</v>
      </c>
      <c r="G19" s="119">
        <v>1.4979876670397974</v>
      </c>
      <c r="H19" s="123">
        <v>127.2255461453</v>
      </c>
      <c r="I19" s="123">
        <v>0.001416240458</v>
      </c>
      <c r="J19" s="123">
        <v>0.00212227507587</v>
      </c>
      <c r="K19" s="134" t="s">
        <v>99</v>
      </c>
      <c r="L19" s="135"/>
    </row>
    <row r="20" ht="18" customHeight="1" x14ac:dyDescent="0.25">
      <c r="B20" s="122" t="s">
        <v>163</v>
      </c>
      <c r="C20" s="123">
        <v>172329.58242815098</v>
      </c>
      <c r="D20" s="124" t="s">
        <v>160</v>
      </c>
      <c r="E20" s="119">
        <v>62.01372485146956</v>
      </c>
      <c r="F20" s="119">
        <v>8.853031404727517</v>
      </c>
      <c r="G20" s="119">
        <v>0.0971435008668907</v>
      </c>
      <c r="H20" s="123">
        <v>10686.799308467998</v>
      </c>
      <c r="I20" s="123">
        <v>1.5256392052</v>
      </c>
      <c r="J20" s="123">
        <v>0.01674069894</v>
      </c>
      <c r="K20" s="134" t="s">
        <v>99</v>
      </c>
      <c r="L20" s="135"/>
    </row>
    <row r="21" ht="18" customHeight="1" x14ac:dyDescent="0.25">
      <c r="B21" s="122" t="s">
        <v>164</v>
      </c>
      <c r="C21" s="123">
        <v>4895.8497943</v>
      </c>
      <c r="D21" s="124" t="s">
        <v>162</v>
      </c>
      <c r="E21" s="119">
        <v>45.017385007491846</v>
      </c>
      <c r="F21" s="119">
        <v>29.87631456374029</v>
      </c>
      <c r="G21" s="119">
        <v>4.339840280514139</v>
      </c>
      <c r="H21" s="123">
        <v>220.39835512885284</v>
      </c>
      <c r="I21" s="123">
        <v>0.14626994851133</v>
      </c>
      <c r="J21" s="123">
        <v>0.02124720614465</v>
      </c>
      <c r="K21" s="134" t="s">
        <v>99</v>
      </c>
      <c r="L21" s="135"/>
    </row>
    <row r="22" ht="18" customHeight="1" x14ac:dyDescent="0.25">
      <c r="B22" s="122" t="s">
        <v>165</v>
      </c>
      <c r="C22" s="123" t="s">
        <v>99</v>
      </c>
      <c r="D22" s="124" t="s">
        <v>162</v>
      </c>
      <c r="E22" s="119" t="s">
        <v>99</v>
      </c>
      <c r="F22" s="119" t="s">
        <v>99</v>
      </c>
      <c r="G22" s="119" t="s">
        <v>99</v>
      </c>
      <c r="H22" s="123" t="s">
        <v>99</v>
      </c>
      <c r="I22" s="123" t="s">
        <v>99</v>
      </c>
      <c r="J22" s="123" t="s">
        <v>99</v>
      </c>
      <c r="K22" s="134" t="s">
        <v>99</v>
      </c>
      <c r="L22" s="135"/>
    </row>
    <row r="23" ht="18" customHeight="1" x14ac:dyDescent="0.25">
      <c r="B23" s="122" t="s">
        <v>166</v>
      </c>
      <c r="C23" s="123">
        <v>2518.2458582</v>
      </c>
      <c r="D23" s="124" t="s">
        <v>160</v>
      </c>
      <c r="E23" s="119">
        <v>176.90348325180065</v>
      </c>
      <c r="F23" s="119">
        <v>16.221462637170237</v>
      </c>
      <c r="G23" s="119">
        <v>2.059539652616433</v>
      </c>
      <c r="H23" s="123">
        <v>445.486464</v>
      </c>
      <c r="I23" s="123">
        <v>0.0408496311</v>
      </c>
      <c r="J23" s="123">
        <v>0.0051864272</v>
      </c>
      <c r="K23" s="134" t="s">
        <v>99</v>
      </c>
      <c r="L23" s="135"/>
    </row>
    <row r="24" ht="18" customHeight="1" x14ac:dyDescent="0.25">
      <c r="B24" s="136" t="s">
        <v>167</v>
      </c>
      <c r="C24" s="123">
        <v>12076.620143941</v>
      </c>
      <c r="D24" s="124" t="s">
        <v>162</v>
      </c>
      <c r="E24" s="49"/>
      <c r="F24" s="49"/>
      <c r="G24" s="49"/>
      <c r="H24" s="123">
        <v>580.4570925201529</v>
      </c>
      <c r="I24" s="123">
        <v>0.19791345106933</v>
      </c>
      <c r="J24" s="123">
        <v>0.03023090066052</v>
      </c>
      <c r="K24" s="134" t="s">
        <v>99</v>
      </c>
      <c r="L24" s="135"/>
    </row>
    <row r="25" ht="18" customHeight="1" x14ac:dyDescent="0.25">
      <c r="B25" s="137" t="s">
        <v>159</v>
      </c>
      <c r="C25" s="123">
        <v>2957.3300032899997</v>
      </c>
      <c r="D25" s="138" t="s">
        <v>160</v>
      </c>
      <c r="E25" s="119">
        <v>73.3572048221385</v>
      </c>
      <c r="F25" s="119">
        <v>2.9063279006530154</v>
      </c>
      <c r="G25" s="119">
        <v>0.5549591010046849</v>
      </c>
      <c r="H25" s="123">
        <v>216.94146277800002</v>
      </c>
      <c r="I25" s="123">
        <v>0.0085949707</v>
      </c>
      <c r="J25" s="123">
        <v>0.0016411972000000001</v>
      </c>
      <c r="K25" s="134" t="s">
        <v>99</v>
      </c>
      <c r="L25" s="135"/>
    </row>
    <row r="26" ht="18" customHeight="1" x14ac:dyDescent="0.25">
      <c r="B26" s="137" t="s">
        <v>161</v>
      </c>
      <c r="C26" s="123">
        <v>1416.7507</v>
      </c>
      <c r="D26" s="138" t="s">
        <v>160</v>
      </c>
      <c r="E26" s="119">
        <v>89.80094108674166</v>
      </c>
      <c r="F26" s="119">
        <v>0.9996398505396891</v>
      </c>
      <c r="G26" s="119">
        <v>1.4979876670397974</v>
      </c>
      <c r="H26" s="123">
        <v>127.2255461453</v>
      </c>
      <c r="I26" s="123">
        <v>0.001416240458</v>
      </c>
      <c r="J26" s="123">
        <v>0.00212227507587</v>
      </c>
      <c r="K26" s="134" t="s">
        <v>99</v>
      </c>
      <c r="L26" s="135"/>
    </row>
    <row r="27" ht="18" customHeight="1" x14ac:dyDescent="0.25">
      <c r="B27" s="137" t="s">
        <v>163</v>
      </c>
      <c r="C27" s="123">
        <v>288.44378815100004</v>
      </c>
      <c r="D27" s="138" t="s">
        <v>160</v>
      </c>
      <c r="E27" s="119">
        <v>55.0947155765431</v>
      </c>
      <c r="F27" s="119">
        <v>2.7133893401451172</v>
      </c>
      <c r="G27" s="119">
        <v>0.11716334824415886</v>
      </c>
      <c r="H27" s="123">
        <v>15.891728468</v>
      </c>
      <c r="I27" s="123">
        <v>0.0007826603</v>
      </c>
      <c r="J27" s="123">
        <v>0.00003379504</v>
      </c>
      <c r="K27" s="134" t="s">
        <v>99</v>
      </c>
      <c r="L27" s="135"/>
    </row>
    <row r="28" ht="18" customHeight="1" x14ac:dyDescent="0.25">
      <c r="B28" s="122" t="s">
        <v>164</v>
      </c>
      <c r="C28" s="123">
        <v>4895.8497943</v>
      </c>
      <c r="D28" s="138" t="s">
        <v>162</v>
      </c>
      <c r="E28" s="119">
        <v>45.017385007491846</v>
      </c>
      <c r="F28" s="119">
        <v>29.87631456374029</v>
      </c>
      <c r="G28" s="119">
        <v>4.339840280514139</v>
      </c>
      <c r="H28" s="123">
        <v>220.39835512885284</v>
      </c>
      <c r="I28" s="123">
        <v>0.14626994851133</v>
      </c>
      <c r="J28" s="123">
        <v>0.02124720614465</v>
      </c>
      <c r="K28" s="134" t="s">
        <v>99</v>
      </c>
      <c r="L28" s="135"/>
    </row>
    <row r="29" ht="18" customHeight="1" x14ac:dyDescent="0.25">
      <c r="B29" s="122" t="s">
        <v>165</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166</v>
      </c>
      <c r="C30" s="123">
        <v>2518.2458582</v>
      </c>
      <c r="D30" s="138" t="s">
        <v>160</v>
      </c>
      <c r="E30" s="119">
        <v>176.90348325180065</v>
      </c>
      <c r="F30" s="119">
        <v>16.221462637170237</v>
      </c>
      <c r="G30" s="119">
        <v>2.059539652616433</v>
      </c>
      <c r="H30" s="123">
        <v>445.486464</v>
      </c>
      <c r="I30" s="123">
        <v>0.0408496311</v>
      </c>
      <c r="J30" s="123">
        <v>0.0051864272</v>
      </c>
      <c r="K30" s="134" t="s">
        <v>99</v>
      </c>
      <c r="L30" s="135"/>
    </row>
    <row r="31" ht="18" customHeight="1" x14ac:dyDescent="0.25">
      <c r="B31" s="139" t="s">
        <v>168</v>
      </c>
      <c r="C31" s="123">
        <v>3057.566992311</v>
      </c>
      <c r="D31" s="124" t="s">
        <v>162</v>
      </c>
      <c r="E31" s="140"/>
      <c r="F31" s="140"/>
      <c r="G31" s="140"/>
      <c r="H31" s="123">
        <v>156.71760693800002</v>
      </c>
      <c r="I31" s="123">
        <v>0.0068007764</v>
      </c>
      <c r="J31" s="123">
        <v>0.00482223014</v>
      </c>
      <c r="K31" s="134" t="s">
        <v>99</v>
      </c>
      <c r="L31" s="135"/>
    </row>
    <row r="32" ht="18" customHeight="1" x14ac:dyDescent="0.25">
      <c r="B32" s="137" t="s">
        <v>159</v>
      </c>
      <c r="C32" s="27">
        <v>390.22911919</v>
      </c>
      <c r="D32" s="124" t="s">
        <v>160</v>
      </c>
      <c r="E32" s="119">
        <v>73.56517883029282</v>
      </c>
      <c r="F32" s="119">
        <v>3.000000108730994</v>
      </c>
      <c r="G32" s="119">
        <v>0.6000000729981403</v>
      </c>
      <c r="H32" s="27">
        <v>28.707274938</v>
      </c>
      <c r="I32" s="27">
        <v>0.0011706874</v>
      </c>
      <c r="J32" s="27">
        <v>0.0002341375</v>
      </c>
      <c r="K32" s="141" t="s">
        <v>99</v>
      </c>
      <c r="L32" s="135"/>
    </row>
    <row r="33" ht="18" customHeight="1" x14ac:dyDescent="0.25">
      <c r="B33" s="137" t="s">
        <v>161</v>
      </c>
      <c r="C33" s="27">
        <v>1414.7507</v>
      </c>
      <c r="D33" s="124" t="s">
        <v>160</v>
      </c>
      <c r="E33" s="119">
        <v>89.6797153024911</v>
      </c>
      <c r="F33" s="119">
        <v>1</v>
      </c>
      <c r="G33" s="119">
        <v>1.5000000353419156</v>
      </c>
      <c r="H33" s="27">
        <v>126.87444</v>
      </c>
      <c r="I33" s="27">
        <v>0.0014147507</v>
      </c>
      <c r="J33" s="27">
        <v>0.0021221261</v>
      </c>
      <c r="K33" s="141" t="s">
        <v>99</v>
      </c>
      <c r="L33" s="135"/>
    </row>
    <row r="34" ht="18" customHeight="1" x14ac:dyDescent="0.25">
      <c r="B34" s="137" t="s">
        <v>163</v>
      </c>
      <c r="C34" s="27">
        <v>20.617077121</v>
      </c>
      <c r="D34" s="124" t="s">
        <v>160</v>
      </c>
      <c r="E34" s="119">
        <v>55.09471557648735</v>
      </c>
      <c r="F34" s="119">
        <v>25.19406591688618</v>
      </c>
      <c r="G34" s="119">
        <v>0.09828454286257796</v>
      </c>
      <c r="H34" s="27">
        <v>1.135892</v>
      </c>
      <c r="I34" s="27">
        <v>0.000519428</v>
      </c>
      <c r="J34" s="27">
        <v>0.00000202634</v>
      </c>
      <c r="K34" s="141" t="s">
        <v>99</v>
      </c>
      <c r="L34" s="135"/>
    </row>
    <row r="35" ht="18" customHeight="1" x14ac:dyDescent="0.25">
      <c r="B35" s="122" t="s">
        <v>164</v>
      </c>
      <c r="C35" s="27" t="s">
        <v>99</v>
      </c>
      <c r="D35" s="124" t="s">
        <v>99</v>
      </c>
      <c r="E35" s="119" t="s">
        <v>99</v>
      </c>
      <c r="F35" s="119" t="s">
        <v>99</v>
      </c>
      <c r="G35" s="119" t="s">
        <v>99</v>
      </c>
      <c r="H35" s="27" t="s">
        <v>99</v>
      </c>
      <c r="I35" s="27" t="s">
        <v>99</v>
      </c>
      <c r="J35" s="27" t="s">
        <v>99</v>
      </c>
      <c r="K35" s="141" t="s">
        <v>99</v>
      </c>
      <c r="L35" s="135"/>
    </row>
    <row r="36" ht="18" customHeight="1" x14ac:dyDescent="0.25">
      <c r="B36" s="122" t="s">
        <v>165</v>
      </c>
      <c r="C36" s="27" t="s">
        <v>99</v>
      </c>
      <c r="D36" s="124" t="s">
        <v>99</v>
      </c>
      <c r="E36" s="119" t="s">
        <v>99</v>
      </c>
      <c r="F36" s="119" t="s">
        <v>99</v>
      </c>
      <c r="G36" s="119" t="s">
        <v>99</v>
      </c>
      <c r="H36" s="27" t="s">
        <v>99</v>
      </c>
      <c r="I36" s="27" t="s">
        <v>99</v>
      </c>
      <c r="J36" s="27" t="s">
        <v>99</v>
      </c>
      <c r="K36" s="141" t="s">
        <v>99</v>
      </c>
      <c r="L36" s="135"/>
    </row>
    <row r="37" ht="18" customHeight="1" x14ac:dyDescent="0.25">
      <c r="B37" s="122" t="s">
        <v>166</v>
      </c>
      <c r="C37" s="27">
        <v>1231.970096</v>
      </c>
      <c r="D37" s="124" t="s">
        <v>160</v>
      </c>
      <c r="E37" s="119">
        <v>249.99999999999997</v>
      </c>
      <c r="F37" s="119">
        <v>3.000000009740496</v>
      </c>
      <c r="G37" s="119">
        <v>2.0000000064936643</v>
      </c>
      <c r="H37" s="27">
        <v>307.992524</v>
      </c>
      <c r="I37" s="27">
        <v>0.0036959103</v>
      </c>
      <c r="J37" s="27">
        <v>0.0024639402</v>
      </c>
      <c r="K37" s="141" t="s">
        <v>99</v>
      </c>
      <c r="L37" s="135"/>
    </row>
    <row r="38" ht="18" customHeight="1" x14ac:dyDescent="0.25">
      <c r="B38" s="142" t="s">
        <v>169</v>
      </c>
      <c r="C38" s="123">
        <v>9019.05315163</v>
      </c>
      <c r="D38" s="124" t="s">
        <v>162</v>
      </c>
      <c r="E38" s="49"/>
      <c r="F38" s="49"/>
      <c r="G38" s="49"/>
      <c r="H38" s="123">
        <v>423.73948558215284</v>
      </c>
      <c r="I38" s="123">
        <v>0.19111267466932996</v>
      </c>
      <c r="J38" s="123">
        <v>0.02540867052052</v>
      </c>
      <c r="K38" s="134" t="s">
        <v>99</v>
      </c>
      <c r="L38" s="135"/>
    </row>
    <row r="39" ht="18" customHeight="1" x14ac:dyDescent="0.25">
      <c r="B39" s="137" t="s">
        <v>159</v>
      </c>
      <c r="C39" s="27">
        <v>2567.1008841</v>
      </c>
      <c r="D39" s="138" t="s">
        <v>160</v>
      </c>
      <c r="E39" s="119">
        <v>73.32559035987907</v>
      </c>
      <c r="F39" s="119">
        <v>2.8920886381926825</v>
      </c>
      <c r="G39" s="119">
        <v>0.5481123506734724</v>
      </c>
      <c r="H39" s="27">
        <v>188.23418784</v>
      </c>
      <c r="I39" s="27">
        <v>0.0074242833</v>
      </c>
      <c r="J39" s="27">
        <v>0.0014070597</v>
      </c>
      <c r="K39" s="143" t="s">
        <v>99</v>
      </c>
      <c r="L39" s="135"/>
    </row>
    <row r="40" ht="18" customHeight="1" x14ac:dyDescent="0.25">
      <c r="B40" s="137" t="s">
        <v>161</v>
      </c>
      <c r="C40" s="27">
        <v>2</v>
      </c>
      <c r="D40" s="138" t="s">
        <v>160</v>
      </c>
      <c r="E40" s="119">
        <v>175.55307265</v>
      </c>
      <c r="F40" s="119">
        <v>0.744879</v>
      </c>
      <c r="G40" s="119">
        <v>0.074487935</v>
      </c>
      <c r="H40" s="27">
        <v>0.3511061453</v>
      </c>
      <c r="I40" s="27">
        <v>0.000001489758</v>
      </c>
      <c r="J40" s="27">
        <v>1.4897587e-7</v>
      </c>
      <c r="K40" s="143" t="s">
        <v>99</v>
      </c>
      <c r="L40" s="135"/>
    </row>
    <row r="41" ht="18" customHeight="1" x14ac:dyDescent="0.25">
      <c r="B41" s="137" t="s">
        <v>163</v>
      </c>
      <c r="C41" s="27">
        <v>267.82671103</v>
      </c>
      <c r="D41" s="138" t="s">
        <v>160</v>
      </c>
      <c r="E41" s="119">
        <v>55.094715576547394</v>
      </c>
      <c r="F41" s="119">
        <v>0.9828455832044125</v>
      </c>
      <c r="G41" s="119">
        <v>0.11861662295678006</v>
      </c>
      <c r="H41" s="27">
        <v>14.755836468</v>
      </c>
      <c r="I41" s="27">
        <v>0.0002632323</v>
      </c>
      <c r="J41" s="27">
        <v>0.0000317687</v>
      </c>
      <c r="K41" s="143" t="s">
        <v>99</v>
      </c>
      <c r="L41" s="135"/>
    </row>
    <row r="42" ht="18" customHeight="1" x14ac:dyDescent="0.25">
      <c r="B42" s="122" t="s">
        <v>164</v>
      </c>
      <c r="C42" s="27">
        <v>4895.8497943</v>
      </c>
      <c r="D42" s="138" t="s">
        <v>160</v>
      </c>
      <c r="E42" s="119">
        <v>45.017385007491846</v>
      </c>
      <c r="F42" s="119">
        <v>29.87631456374029</v>
      </c>
      <c r="G42" s="119">
        <v>4.339840280514139</v>
      </c>
      <c r="H42" s="27">
        <v>220.39835512885284</v>
      </c>
      <c r="I42" s="27">
        <v>0.14626994851133</v>
      </c>
      <c r="J42" s="27">
        <v>0.02124720614465</v>
      </c>
      <c r="K42" s="143" t="s">
        <v>99</v>
      </c>
      <c r="L42" s="135"/>
    </row>
    <row r="43" ht="18" customHeight="1" x14ac:dyDescent="0.25">
      <c r="B43" s="122" t="s">
        <v>165</v>
      </c>
      <c r="C43" s="27" t="s">
        <v>99</v>
      </c>
      <c r="D43" s="138" t="s">
        <v>99</v>
      </c>
      <c r="E43" s="119" t="s">
        <v>99</v>
      </c>
      <c r="F43" s="119" t="s">
        <v>99</v>
      </c>
      <c r="G43" s="119" t="s">
        <v>99</v>
      </c>
      <c r="H43" s="27" t="s">
        <v>99</v>
      </c>
      <c r="I43" s="27" t="s">
        <v>99</v>
      </c>
      <c r="J43" s="27" t="s">
        <v>99</v>
      </c>
      <c r="K43" s="143" t="s">
        <v>99</v>
      </c>
      <c r="L43" s="135"/>
    </row>
    <row r="44" ht="18" customHeight="1" x14ac:dyDescent="0.25">
      <c r="B44" s="122" t="s">
        <v>166</v>
      </c>
      <c r="C44" s="27">
        <v>1286.2757622</v>
      </c>
      <c r="D44" s="138" t="s">
        <v>160</v>
      </c>
      <c r="E44" s="119">
        <v>106.89305049551373</v>
      </c>
      <c r="F44" s="119">
        <v>28.88472432727303</v>
      </c>
      <c r="G44" s="119">
        <v>2.1165655763765274</v>
      </c>
      <c r="H44" s="27">
        <v>137.49394</v>
      </c>
      <c r="I44" s="27">
        <v>0.0371537208</v>
      </c>
      <c r="J44" s="27">
        <v>0.002722487</v>
      </c>
      <c r="K44" s="143" t="s">
        <v>99</v>
      </c>
      <c r="L44" s="135"/>
    </row>
    <row r="45" ht="18" customHeight="1" x14ac:dyDescent="0.25">
      <c r="B45" s="136" t="s">
        <v>82</v>
      </c>
      <c r="C45" s="123">
        <v>19800.320705</v>
      </c>
      <c r="D45" s="124" t="s">
        <v>160</v>
      </c>
      <c r="E45" s="49"/>
      <c r="F45" s="49"/>
      <c r="G45" s="49"/>
      <c r="H45" s="123">
        <v>935.25421076</v>
      </c>
      <c r="I45" s="123">
        <v>0.0185493218</v>
      </c>
      <c r="J45" s="123">
        <v>0.0033436088</v>
      </c>
      <c r="K45" s="134" t="s">
        <v>99</v>
      </c>
      <c r="L45" s="135"/>
    </row>
    <row r="46" ht="18" customHeight="1" x14ac:dyDescent="0.25">
      <c r="B46" s="137" t="s">
        <v>159</v>
      </c>
      <c r="C46" s="27">
        <v>19800.320705</v>
      </c>
      <c r="D46" s="138" t="s">
        <v>160</v>
      </c>
      <c r="E46" s="119">
        <v>47.23429608510475</v>
      </c>
      <c r="F46" s="119">
        <v>0.9368192604736906</v>
      </c>
      <c r="G46" s="119">
        <v>0.16886639614658708</v>
      </c>
      <c r="H46" s="27">
        <v>935.25421076</v>
      </c>
      <c r="I46" s="27">
        <v>0.0185493218</v>
      </c>
      <c r="J46" s="27">
        <v>0.0033436088</v>
      </c>
      <c r="K46" s="143" t="s">
        <v>99</v>
      </c>
      <c r="L46" s="135"/>
    </row>
    <row r="47" ht="18" customHeight="1" x14ac:dyDescent="0.25">
      <c r="B47" s="137" t="s">
        <v>161</v>
      </c>
      <c r="C47" s="27" t="s">
        <v>99</v>
      </c>
      <c r="D47" s="138" t="s">
        <v>160</v>
      </c>
      <c r="E47" s="119" t="s">
        <v>99</v>
      </c>
      <c r="F47" s="119" t="s">
        <v>99</v>
      </c>
      <c r="G47" s="119" t="s">
        <v>99</v>
      </c>
      <c r="H47" s="27" t="s">
        <v>99</v>
      </c>
      <c r="I47" s="27" t="s">
        <v>99</v>
      </c>
      <c r="J47" s="27" t="s">
        <v>99</v>
      </c>
      <c r="K47" s="143" t="s">
        <v>99</v>
      </c>
    </row>
    <row r="48" ht="18" customHeight="1" x14ac:dyDescent="0.25">
      <c r="B48" s="137" t="s">
        <v>163</v>
      </c>
      <c r="C48" s="27" t="s">
        <v>99</v>
      </c>
      <c r="D48" s="138" t="s">
        <v>160</v>
      </c>
      <c r="E48" s="119" t="s">
        <v>99</v>
      </c>
      <c r="F48" s="119" t="s">
        <v>99</v>
      </c>
      <c r="G48" s="119" t="s">
        <v>99</v>
      </c>
      <c r="H48" s="27" t="s">
        <v>99</v>
      </c>
      <c r="I48" s="27" t="s">
        <v>99</v>
      </c>
      <c r="J48" s="27" t="s">
        <v>99</v>
      </c>
      <c r="K48" s="143" t="s">
        <v>99</v>
      </c>
    </row>
    <row r="49" ht="18" customHeight="1" x14ac:dyDescent="0.25">
      <c r="B49" s="122" t="s">
        <v>164</v>
      </c>
      <c r="C49" s="27" t="s">
        <v>99</v>
      </c>
      <c r="D49" s="138" t="s">
        <v>160</v>
      </c>
      <c r="E49" s="119" t="s">
        <v>99</v>
      </c>
      <c r="F49" s="119" t="s">
        <v>99</v>
      </c>
      <c r="G49" s="119" t="s">
        <v>99</v>
      </c>
      <c r="H49" s="27" t="s">
        <v>99</v>
      </c>
      <c r="I49" s="27" t="s">
        <v>99</v>
      </c>
      <c r="J49" s="27" t="s">
        <v>99</v>
      </c>
      <c r="K49" s="143" t="s">
        <v>99</v>
      </c>
    </row>
    <row r="50" ht="18" customHeight="1" x14ac:dyDescent="0.25">
      <c r="B50" s="122" t="s">
        <v>165</v>
      </c>
      <c r="C50" s="27" t="s">
        <v>99</v>
      </c>
      <c r="D50" s="138" t="s">
        <v>160</v>
      </c>
      <c r="E50" s="119" t="s">
        <v>99</v>
      </c>
      <c r="F50" s="119" t="s">
        <v>99</v>
      </c>
      <c r="G50" s="119" t="s">
        <v>99</v>
      </c>
      <c r="H50" s="27" t="s">
        <v>99</v>
      </c>
      <c r="I50" s="27" t="s">
        <v>99</v>
      </c>
      <c r="J50" s="27" t="s">
        <v>99</v>
      </c>
      <c r="K50" s="143" t="s">
        <v>99</v>
      </c>
    </row>
    <row r="51" ht="18" customHeight="1" x14ac:dyDescent="0.25">
      <c r="B51" s="122" t="s">
        <v>166</v>
      </c>
      <c r="C51" s="27" t="s">
        <v>99</v>
      </c>
      <c r="D51" s="138" t="s">
        <v>160</v>
      </c>
      <c r="E51" s="119" t="s">
        <v>99</v>
      </c>
      <c r="F51" s="119" t="s">
        <v>99</v>
      </c>
      <c r="G51" s="119" t="s">
        <v>99</v>
      </c>
      <c r="H51" s="27" t="s">
        <v>99</v>
      </c>
      <c r="I51" s="27" t="s">
        <v>99</v>
      </c>
      <c r="J51" s="27" t="s">
        <v>99</v>
      </c>
      <c r="K51" s="143" t="s">
        <v>99</v>
      </c>
    </row>
    <row r="52" ht="18" customHeight="1" x14ac:dyDescent="0.25">
      <c r="B52" s="136" t="s">
        <v>170</v>
      </c>
      <c r="C52" s="123">
        <v>181562.6567735</v>
      </c>
      <c r="D52" s="124" t="s">
        <v>160</v>
      </c>
      <c r="E52" s="49"/>
      <c r="F52" s="49"/>
      <c r="G52" s="49"/>
      <c r="H52" s="123">
        <v>11373.80902315</v>
      </c>
      <c r="I52" s="123">
        <v>1.539031196</v>
      </c>
      <c r="J52" s="123">
        <v>0.0224198148</v>
      </c>
      <c r="K52" s="134" t="s">
        <v>99</v>
      </c>
    </row>
    <row r="53" ht="18" customHeight="1" x14ac:dyDescent="0.25">
      <c r="B53" s="137" t="s">
        <v>159</v>
      </c>
      <c r="C53" s="144">
        <v>9521.518133500002</v>
      </c>
      <c r="D53" s="138" t="s">
        <v>160</v>
      </c>
      <c r="E53" s="119">
        <v>73.8224129067138</v>
      </c>
      <c r="F53" s="119">
        <v>1.488696539906663</v>
      </c>
      <c r="G53" s="119">
        <v>0.6000000020900028</v>
      </c>
      <c r="H53" s="144">
        <v>702.90144315</v>
      </c>
      <c r="I53" s="144">
        <v>0.0141746511</v>
      </c>
      <c r="J53" s="144">
        <v>0.005712910900000001</v>
      </c>
      <c r="K53" s="145" t="s">
        <v>99</v>
      </c>
      <c r="L53" s="135"/>
    </row>
    <row r="54" ht="18" customHeight="1" x14ac:dyDescent="0.25">
      <c r="B54" s="137" t="s">
        <v>161</v>
      </c>
      <c r="C54" s="144" t="s">
        <v>99</v>
      </c>
      <c r="D54" s="138" t="s">
        <v>160</v>
      </c>
      <c r="E54" s="119" t="s">
        <v>99</v>
      </c>
      <c r="F54" s="119" t="s">
        <v>99</v>
      </c>
      <c r="G54" s="119" t="s">
        <v>99</v>
      </c>
      <c r="H54" s="144" t="s">
        <v>99</v>
      </c>
      <c r="I54" s="144" t="s">
        <v>99</v>
      </c>
      <c r="J54" s="144" t="s">
        <v>99</v>
      </c>
      <c r="K54" s="145" t="s">
        <v>99</v>
      </c>
    </row>
    <row r="55" ht="18" customHeight="1" x14ac:dyDescent="0.25">
      <c r="B55" s="137" t="s">
        <v>163</v>
      </c>
      <c r="C55" s="144">
        <v>172041.13864</v>
      </c>
      <c r="D55" s="138" t="s">
        <v>160</v>
      </c>
      <c r="E55" s="119">
        <v>62.0253252469406</v>
      </c>
      <c r="F55" s="119">
        <v>8.863325114877304</v>
      </c>
      <c r="G55" s="119">
        <v>0.09710993563556668</v>
      </c>
      <c r="H55" s="144">
        <v>10670.90758</v>
      </c>
      <c r="I55" s="144">
        <v>1.5248565449</v>
      </c>
      <c r="J55" s="144">
        <v>0.0167069039</v>
      </c>
      <c r="K55" s="145" t="s">
        <v>99</v>
      </c>
    </row>
    <row r="56" ht="18" customHeight="1" x14ac:dyDescent="0.25">
      <c r="B56" s="122" t="s">
        <v>164</v>
      </c>
      <c r="C56" s="144" t="s">
        <v>99</v>
      </c>
      <c r="D56" s="138" t="s">
        <v>160</v>
      </c>
      <c r="E56" s="119" t="s">
        <v>99</v>
      </c>
      <c r="F56" s="119" t="s">
        <v>99</v>
      </c>
      <c r="G56" s="119" t="s">
        <v>99</v>
      </c>
      <c r="H56" s="144" t="s">
        <v>99</v>
      </c>
      <c r="I56" s="144" t="s">
        <v>99</v>
      </c>
      <c r="J56" s="144" t="s">
        <v>99</v>
      </c>
      <c r="K56" s="145" t="s">
        <v>99</v>
      </c>
    </row>
    <row r="57" ht="18" customHeight="1" x14ac:dyDescent="0.25">
      <c r="B57" s="122" t="s">
        <v>165</v>
      </c>
      <c r="C57" s="144" t="s">
        <v>99</v>
      </c>
      <c r="D57" s="146" t="s">
        <v>160</v>
      </c>
      <c r="E57" s="119" t="s">
        <v>99</v>
      </c>
      <c r="F57" s="119" t="s">
        <v>99</v>
      </c>
      <c r="G57" s="119" t="s">
        <v>99</v>
      </c>
      <c r="H57" s="144" t="s">
        <v>99</v>
      </c>
      <c r="I57" s="144" t="s">
        <v>99</v>
      </c>
      <c r="J57" s="144" t="s">
        <v>99</v>
      </c>
      <c r="K57" s="145" t="s">
        <v>99</v>
      </c>
    </row>
    <row r="58" ht="18" customHeight="1" x14ac:dyDescent="0.25">
      <c r="B58" s="122" t="s">
        <v>166</v>
      </c>
      <c r="C58" s="144" t="s">
        <v>99</v>
      </c>
      <c r="D58" s="146" t="s">
        <v>160</v>
      </c>
      <c r="E58" s="119" t="s">
        <v>99</v>
      </c>
      <c r="F58" s="119" t="s">
        <v>99</v>
      </c>
      <c r="G58" s="119" t="s">
        <v>99</v>
      </c>
      <c r="H58" s="144" t="s">
        <v>99</v>
      </c>
      <c r="I58" s="144" t="s">
        <v>99</v>
      </c>
      <c r="J58" s="144" t="s">
        <v>99</v>
      </c>
      <c r="K58" s="145" t="s">
        <v>99</v>
      </c>
    </row>
    <row r="59" ht="18" customHeight="1" x14ac:dyDescent="0.25">
      <c r="B59" s="139" t="s">
        <v>171</v>
      </c>
      <c r="C59" s="147">
        <v>359.7126</v>
      </c>
      <c r="D59" s="124" t="s">
        <v>160</v>
      </c>
      <c r="E59" s="148"/>
      <c r="F59" s="148"/>
      <c r="G59" s="148"/>
      <c r="H59" s="147">
        <v>26.45682</v>
      </c>
      <c r="I59" s="147">
        <v>0.0010791378</v>
      </c>
      <c r="J59" s="147">
        <v>0.0002158276</v>
      </c>
      <c r="K59" s="149" t="s">
        <v>99</v>
      </c>
    </row>
    <row r="60" ht="18" customHeight="1" x14ac:dyDescent="0.25">
      <c r="B60" s="122" t="s">
        <v>159</v>
      </c>
      <c r="C60" s="27">
        <v>359.7126</v>
      </c>
      <c r="D60" s="119" t="s">
        <v>160</v>
      </c>
      <c r="E60" s="119">
        <v>73.54988399071925</v>
      </c>
      <c r="F60" s="119">
        <v>3</v>
      </c>
      <c r="G60" s="119">
        <v>0.6000001111998856</v>
      </c>
      <c r="H60" s="27">
        <v>26.45682</v>
      </c>
      <c r="I60" s="27">
        <v>0.0010791378</v>
      </c>
      <c r="J60" s="27">
        <v>0.0002158276</v>
      </c>
      <c r="K60" s="143" t="s">
        <v>99</v>
      </c>
      <c r="L60" s="135"/>
    </row>
    <row r="61" ht="18" customHeight="1" x14ac:dyDescent="0.25">
      <c r="B61" s="122" t="s">
        <v>161</v>
      </c>
      <c r="C61" s="27" t="s">
        <v>99</v>
      </c>
      <c r="D61" s="119" t="s">
        <v>160</v>
      </c>
      <c r="E61" s="119" t="s">
        <v>99</v>
      </c>
      <c r="F61" s="119" t="s">
        <v>99</v>
      </c>
      <c r="G61" s="119" t="s">
        <v>99</v>
      </c>
      <c r="H61" s="27" t="s">
        <v>99</v>
      </c>
      <c r="I61" s="27" t="s">
        <v>99</v>
      </c>
      <c r="J61" s="27" t="s">
        <v>99</v>
      </c>
      <c r="K61" s="143" t="s">
        <v>99</v>
      </c>
    </row>
    <row r="62" ht="18" customHeight="1" x14ac:dyDescent="0.25">
      <c r="B62" s="137" t="s">
        <v>163</v>
      </c>
      <c r="C62" s="27" t="s">
        <v>99</v>
      </c>
      <c r="D62" s="119" t="s">
        <v>160</v>
      </c>
      <c r="E62" s="119" t="s">
        <v>99</v>
      </c>
      <c r="F62" s="119" t="s">
        <v>99</v>
      </c>
      <c r="G62" s="119" t="s">
        <v>99</v>
      </c>
      <c r="H62" s="27" t="s">
        <v>99</v>
      </c>
      <c r="I62" s="27" t="s">
        <v>99</v>
      </c>
      <c r="J62" s="27" t="s">
        <v>99</v>
      </c>
      <c r="K62" s="143" t="s">
        <v>99</v>
      </c>
    </row>
    <row r="63" ht="18" customHeight="1" x14ac:dyDescent="0.25">
      <c r="B63" s="122" t="s">
        <v>164</v>
      </c>
      <c r="C63" s="27" t="s">
        <v>99</v>
      </c>
      <c r="D63" s="119" t="s">
        <v>160</v>
      </c>
      <c r="E63" s="119" t="s">
        <v>99</v>
      </c>
      <c r="F63" s="119" t="s">
        <v>99</v>
      </c>
      <c r="G63" s="119" t="s">
        <v>99</v>
      </c>
      <c r="H63" s="27" t="s">
        <v>99</v>
      </c>
      <c r="I63" s="27" t="s">
        <v>99</v>
      </c>
      <c r="J63" s="27" t="s">
        <v>99</v>
      </c>
      <c r="K63" s="143" t="s">
        <v>99</v>
      </c>
    </row>
    <row r="64" ht="18" customHeight="1" x14ac:dyDescent="0.25">
      <c r="B64" s="122" t="s">
        <v>165</v>
      </c>
      <c r="C64" s="27" t="s">
        <v>99</v>
      </c>
      <c r="D64" s="119" t="s">
        <v>160</v>
      </c>
      <c r="E64" s="119" t="s">
        <v>99</v>
      </c>
      <c r="F64" s="119" t="s">
        <v>99</v>
      </c>
      <c r="G64" s="119" t="s">
        <v>99</v>
      </c>
      <c r="H64" s="27" t="s">
        <v>99</v>
      </c>
      <c r="I64" s="27" t="s">
        <v>99</v>
      </c>
      <c r="J64" s="27" t="s">
        <v>99</v>
      </c>
      <c r="K64" s="143" t="s">
        <v>99</v>
      </c>
    </row>
    <row r="65" ht="18" customHeight="1" x14ac:dyDescent="0.25">
      <c r="B65" s="122" t="s">
        <v>166</v>
      </c>
      <c r="C65" s="27" t="s">
        <v>99</v>
      </c>
      <c r="D65" s="119" t="s">
        <v>160</v>
      </c>
      <c r="E65" s="119" t="s">
        <v>99</v>
      </c>
      <c r="F65" s="119" t="s">
        <v>99</v>
      </c>
      <c r="G65" s="119" t="s">
        <v>99</v>
      </c>
      <c r="H65" s="27" t="s">
        <v>99</v>
      </c>
      <c r="I65" s="27" t="s">
        <v>99</v>
      </c>
      <c r="J65" s="27" t="s">
        <v>99</v>
      </c>
      <c r="K65" s="143" t="s">
        <v>99</v>
      </c>
    </row>
    <row r="66" ht="18" customHeight="1" x14ac:dyDescent="0.25">
      <c r="B66" s="142" t="s">
        <v>172</v>
      </c>
      <c r="C66" s="144">
        <v>181202.9441735</v>
      </c>
      <c r="D66" s="119" t="s">
        <v>160</v>
      </c>
      <c r="E66" s="140"/>
      <c r="F66" s="140"/>
      <c r="G66" s="140"/>
      <c r="H66" s="144">
        <v>11347.35220315</v>
      </c>
      <c r="I66" s="144">
        <v>1.5379520582</v>
      </c>
      <c r="J66" s="144">
        <v>0.0222039872</v>
      </c>
      <c r="K66" s="145" t="s">
        <v>99</v>
      </c>
    </row>
    <row r="67" ht="18" customHeight="1" x14ac:dyDescent="0.25">
      <c r="B67" s="122" t="s">
        <v>159</v>
      </c>
      <c r="C67" s="27">
        <v>9161.8055335</v>
      </c>
      <c r="D67" s="119" t="s">
        <v>160</v>
      </c>
      <c r="E67" s="119">
        <v>73.8331129902933</v>
      </c>
      <c r="F67" s="119">
        <v>1.4293594479948803</v>
      </c>
      <c r="G67" s="119">
        <v>0.5999999978061092</v>
      </c>
      <c r="H67" s="27">
        <v>676.44462315</v>
      </c>
      <c r="I67" s="27">
        <v>0.0130955133</v>
      </c>
      <c r="J67" s="27">
        <v>0.0054970833</v>
      </c>
      <c r="K67" s="143" t="s">
        <v>99</v>
      </c>
    </row>
    <row r="68" ht="18" customHeight="1" x14ac:dyDescent="0.25">
      <c r="B68" s="122" t="s">
        <v>161</v>
      </c>
      <c r="C68" s="27" t="s">
        <v>99</v>
      </c>
      <c r="D68" s="119" t="s">
        <v>160</v>
      </c>
      <c r="E68" s="119" t="s">
        <v>99</v>
      </c>
      <c r="F68" s="119" t="s">
        <v>99</v>
      </c>
      <c r="G68" s="119" t="s">
        <v>99</v>
      </c>
      <c r="H68" s="27" t="s">
        <v>99</v>
      </c>
      <c r="I68" s="27" t="s">
        <v>99</v>
      </c>
      <c r="J68" s="27" t="s">
        <v>99</v>
      </c>
      <c r="K68" s="143" t="s">
        <v>99</v>
      </c>
    </row>
    <row r="69" ht="18" customHeight="1" x14ac:dyDescent="0.25">
      <c r="B69" s="137" t="s">
        <v>163</v>
      </c>
      <c r="C69" s="27">
        <v>172041.13864</v>
      </c>
      <c r="D69" s="119" t="s">
        <v>160</v>
      </c>
      <c r="E69" s="119">
        <v>62.0253252469406</v>
      </c>
      <c r="F69" s="119">
        <v>8.863325114877304</v>
      </c>
      <c r="G69" s="119">
        <v>0.09710993563556668</v>
      </c>
      <c r="H69" s="27">
        <v>10670.90758</v>
      </c>
      <c r="I69" s="27">
        <v>1.5248565449</v>
      </c>
      <c r="J69" s="27">
        <v>0.0167069039</v>
      </c>
      <c r="K69" s="143" t="s">
        <v>99</v>
      </c>
    </row>
    <row r="70" ht="18" customHeight="1" x14ac:dyDescent="0.25">
      <c r="B70" s="122" t="s">
        <v>164</v>
      </c>
      <c r="C70" s="27" t="s">
        <v>99</v>
      </c>
      <c r="D70" s="119" t="s">
        <v>160</v>
      </c>
      <c r="E70" s="119" t="s">
        <v>99</v>
      </c>
      <c r="F70" s="119" t="s">
        <v>99</v>
      </c>
      <c r="G70" s="119" t="s">
        <v>99</v>
      </c>
      <c r="H70" s="27" t="s">
        <v>99</v>
      </c>
      <c r="I70" s="27" t="s">
        <v>99</v>
      </c>
      <c r="J70" s="27" t="s">
        <v>99</v>
      </c>
      <c r="K70" s="143" t="s">
        <v>99</v>
      </c>
    </row>
    <row r="71" ht="18" customHeight="1" x14ac:dyDescent="0.25">
      <c r="B71" s="122" t="s">
        <v>165</v>
      </c>
      <c r="C71" s="27" t="s">
        <v>99</v>
      </c>
      <c r="D71" s="119" t="s">
        <v>160</v>
      </c>
      <c r="E71" s="119" t="s">
        <v>99</v>
      </c>
      <c r="F71" s="119" t="s">
        <v>99</v>
      </c>
      <c r="G71" s="119" t="s">
        <v>99</v>
      </c>
      <c r="H71" s="27" t="s">
        <v>99</v>
      </c>
      <c r="I71" s="27" t="s">
        <v>99</v>
      </c>
      <c r="J71" s="27" t="s">
        <v>99</v>
      </c>
      <c r="K71" s="143" t="s">
        <v>99</v>
      </c>
    </row>
    <row r="72" ht="18" customHeight="1" x14ac:dyDescent="0.25">
      <c r="B72" s="122" t="s">
        <v>166</v>
      </c>
      <c r="C72" s="27" t="s">
        <v>99</v>
      </c>
      <c r="D72" s="119" t="s">
        <v>160</v>
      </c>
      <c r="E72" s="119" t="s">
        <v>99</v>
      </c>
      <c r="F72" s="119" t="s">
        <v>99</v>
      </c>
      <c r="G72" s="119" t="s">
        <v>99</v>
      </c>
      <c r="H72" s="27" t="s">
        <v>99</v>
      </c>
      <c r="I72" s="27" t="s">
        <v>99</v>
      </c>
      <c r="J72" s="27" t="s">
        <v>99</v>
      </c>
      <c r="K72" s="143" t="s">
        <v>99</v>
      </c>
    </row>
    <row r="73" ht="14.1" customHeight="1" x14ac:dyDescent="0.25">
      <c r="B73" s="150" t="s">
        <v>138</v>
      </c>
    </row>
    <row r="74" ht="14.1" customHeight="1" x14ac:dyDescent="0.25">
      <c r="B74" s="150" t="s">
        <v>173</v>
      </c>
      <c r="C74" s="151"/>
    </row>
    <row r="75" ht="14.1" customHeight="1" x14ac:dyDescent="0.25">
      <c r="B75" s="150" t="s">
        <v>174</v>
      </c>
    </row>
    <row r="76" ht="14.1" customHeight="1" x14ac:dyDescent="0.25">
      <c r="B76" s="150" t="s">
        <v>175</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146</v>
      </c>
      <c r="D7" s="105"/>
      <c r="E7" s="105" t="s">
        <v>147</v>
      </c>
      <c r="F7" s="105"/>
      <c r="G7" s="105"/>
      <c r="H7" s="106" t="s">
        <v>148</v>
      </c>
      <c r="I7" s="106"/>
      <c r="J7" s="106"/>
      <c r="K7" s="107" t="s">
        <v>149</v>
      </c>
    </row>
    <row r="8" ht="14.1" customHeight="1" x14ac:dyDescent="0.25">
      <c r="B8" s="159"/>
      <c r="C8" s="160" t="s">
        <v>150</v>
      </c>
      <c r="D8" s="160"/>
      <c r="E8" s="111" t="s">
        <v>178</v>
      </c>
      <c r="F8" s="111" t="s">
        <v>69</v>
      </c>
      <c r="G8" s="110" t="s">
        <v>70</v>
      </c>
      <c r="H8" s="110" t="s">
        <v>179</v>
      </c>
      <c r="I8" s="111" t="s">
        <v>69</v>
      </c>
      <c r="J8" s="111" t="s">
        <v>70</v>
      </c>
      <c r="K8" s="112" t="s">
        <v>68</v>
      </c>
    </row>
    <row r="9" ht="14.1" customHeight="1" x14ac:dyDescent="0.25">
      <c r="B9" s="161"/>
      <c r="C9" s="114" t="s">
        <v>153</v>
      </c>
      <c r="D9" s="115" t="s">
        <v>154</v>
      </c>
      <c r="E9" s="115" t="s">
        <v>155</v>
      </c>
      <c r="F9" s="116" t="s">
        <v>156</v>
      </c>
      <c r="G9" s="116"/>
      <c r="H9" s="117" t="s">
        <v>76</v>
      </c>
      <c r="I9" s="117"/>
      <c r="J9" s="117"/>
      <c r="K9" s="117"/>
    </row>
    <row r="10" ht="18" customHeight="1" x14ac:dyDescent="0.25">
      <c r="B10" s="162" t="s">
        <v>180</v>
      </c>
      <c r="C10" s="119">
        <v>62129.8682774936</v>
      </c>
      <c r="D10" s="119" t="s">
        <v>162</v>
      </c>
      <c r="E10" s="49"/>
      <c r="F10" s="49"/>
      <c r="G10" s="49"/>
      <c r="H10" s="119">
        <v>3544.3748698895997</v>
      </c>
      <c r="I10" s="119">
        <v>0.5426000684329302</v>
      </c>
      <c r="J10" s="120">
        <v>0.11981422553399002</v>
      </c>
      <c r="K10" s="121" t="s">
        <v>99</v>
      </c>
    </row>
    <row r="11" ht="18" customHeight="1" x14ac:dyDescent="0.25">
      <c r="B11" s="122" t="s">
        <v>159</v>
      </c>
      <c r="C11" s="119">
        <v>37735.1999791</v>
      </c>
      <c r="D11" s="124" t="s">
        <v>160</v>
      </c>
      <c r="E11" s="119">
        <v>73.33953438242797</v>
      </c>
      <c r="F11" s="119">
        <v>3.648812953853701</v>
      </c>
      <c r="G11" s="119">
        <v>1.3687251327303516</v>
      </c>
      <c r="H11" s="119">
        <v>2767.4819962949996</v>
      </c>
      <c r="I11" s="119">
        <v>0.1376886865</v>
      </c>
      <c r="J11" s="119">
        <v>0.0516491166</v>
      </c>
      <c r="K11" s="121" t="s">
        <v>99</v>
      </c>
    </row>
    <row r="12" ht="18" customHeight="1" x14ac:dyDescent="0.25">
      <c r="B12" s="122" t="s">
        <v>161</v>
      </c>
      <c r="C12" s="119">
        <v>5094.3939675</v>
      </c>
      <c r="D12" s="124" t="s">
        <v>162</v>
      </c>
      <c r="E12" s="119">
        <v>84.85893209887482</v>
      </c>
      <c r="F12" s="119">
        <v>1.8673036417456852</v>
      </c>
      <c r="G12" s="119">
        <v>1.5164166947596796</v>
      </c>
      <c r="H12" s="119">
        <v>432.304831773</v>
      </c>
      <c r="I12" s="119">
        <v>0.009512780408</v>
      </c>
      <c r="J12" s="119">
        <v>0.007725224062</v>
      </c>
      <c r="K12" s="121" t="s">
        <v>99</v>
      </c>
    </row>
    <row r="13" ht="18" customHeight="1" x14ac:dyDescent="0.25">
      <c r="B13" s="122" t="s">
        <v>163</v>
      </c>
      <c r="C13" s="119">
        <v>1487.0633951960995</v>
      </c>
      <c r="D13" s="124" t="s">
        <v>160</v>
      </c>
      <c r="E13" s="119">
        <v>55.09471557478285</v>
      </c>
      <c r="F13" s="119">
        <v>4.47814531748449</v>
      </c>
      <c r="G13" s="119">
        <v>0.4478145640268306</v>
      </c>
      <c r="H13" s="119">
        <v>81.9293348</v>
      </c>
      <c r="I13" s="119">
        <v>0.0066592859800000005</v>
      </c>
      <c r="J13" s="119">
        <v>0.0006659286459999999</v>
      </c>
      <c r="K13" s="121" t="s">
        <v>99</v>
      </c>
    </row>
    <row r="14" ht="18" customHeight="1" x14ac:dyDescent="0.25">
      <c r="B14" s="122" t="s">
        <v>164</v>
      </c>
      <c r="C14" s="119">
        <v>3813.1014307000005</v>
      </c>
      <c r="D14" s="124" t="s">
        <v>160</v>
      </c>
      <c r="E14" s="119">
        <v>68.88322060013539</v>
      </c>
      <c r="F14" s="119">
        <v>29.999998971703196</v>
      </c>
      <c r="G14" s="119">
        <v>3.9999998628937594</v>
      </c>
      <c r="H14" s="119">
        <v>262.6587070216</v>
      </c>
      <c r="I14" s="119">
        <v>0.114393039</v>
      </c>
      <c r="J14" s="119">
        <v>0.0152524052</v>
      </c>
      <c r="K14" s="121" t="s">
        <v>99</v>
      </c>
    </row>
    <row r="15" ht="18" customHeight="1" x14ac:dyDescent="0.25">
      <c r="B15" s="122" t="s">
        <v>165</v>
      </c>
      <c r="C15" s="119" t="s">
        <v>99</v>
      </c>
      <c r="D15" s="124" t="s">
        <v>162</v>
      </c>
      <c r="E15" s="119" t="s">
        <v>99</v>
      </c>
      <c r="F15" s="119" t="s">
        <v>99</v>
      </c>
      <c r="G15" s="119" t="s">
        <v>99</v>
      </c>
      <c r="H15" s="119" t="s">
        <v>99</v>
      </c>
      <c r="I15" s="119" t="s">
        <v>99</v>
      </c>
      <c r="J15" s="119" t="s">
        <v>99</v>
      </c>
      <c r="K15" s="121" t="s">
        <v>99</v>
      </c>
    </row>
    <row r="16" ht="18" customHeight="1" x14ac:dyDescent="0.25">
      <c r="B16" s="122" t="s">
        <v>166</v>
      </c>
      <c r="C16" s="119">
        <v>14000.109504997501</v>
      </c>
      <c r="D16" s="163" t="s">
        <v>160</v>
      </c>
      <c r="E16" s="119">
        <v>167.87025246501597</v>
      </c>
      <c r="F16" s="119">
        <v>19.59600933456978</v>
      </c>
      <c r="G16" s="119">
        <v>3.180085913620713</v>
      </c>
      <c r="H16" s="119">
        <v>2350.2019171418</v>
      </c>
      <c r="I16" s="119">
        <v>0.2743462765449301</v>
      </c>
      <c r="J16" s="119">
        <v>0.04452155102599</v>
      </c>
      <c r="K16" s="121" t="s">
        <v>99</v>
      </c>
    </row>
    <row r="17" ht="18" customHeight="1" x14ac:dyDescent="0.25">
      <c r="B17" s="164" t="s">
        <v>181</v>
      </c>
      <c r="C17" s="119">
        <v>1024.0695095</v>
      </c>
      <c r="D17" s="119" t="s">
        <v>160</v>
      </c>
      <c r="E17" s="49"/>
      <c r="F17" s="49"/>
      <c r="G17" s="49"/>
      <c r="H17" s="119">
        <v>64.7463280196</v>
      </c>
      <c r="I17" s="119">
        <v>0.0092481389</v>
      </c>
      <c r="J17" s="119">
        <v>0.00138773</v>
      </c>
      <c r="K17" s="121" t="s">
        <v>99</v>
      </c>
    </row>
    <row r="18" ht="18" customHeight="1" x14ac:dyDescent="0.25">
      <c r="B18" s="122" t="s">
        <v>159</v>
      </c>
      <c r="C18" s="165">
        <v>778.8223</v>
      </c>
      <c r="D18" s="124" t="s">
        <v>160</v>
      </c>
      <c r="E18" s="119">
        <v>71.80768136069037</v>
      </c>
      <c r="F18" s="119">
        <v>2.817807219952484</v>
      </c>
      <c r="G18" s="119">
        <v>0.5544517664684229</v>
      </c>
      <c r="H18" s="165">
        <v>55.925423555</v>
      </c>
      <c r="I18" s="165">
        <v>0.0021945711</v>
      </c>
      <c r="J18" s="165">
        <v>0.0004318194</v>
      </c>
      <c r="K18" s="166" t="s">
        <v>99</v>
      </c>
    </row>
    <row r="19" ht="18" customHeight="1" x14ac:dyDescent="0.25">
      <c r="B19" s="122" t="s">
        <v>161</v>
      </c>
      <c r="C19" s="165">
        <v>45.7653595</v>
      </c>
      <c r="D19" s="124" t="s">
        <v>160</v>
      </c>
      <c r="E19" s="119">
        <v>168.32875011065957</v>
      </c>
      <c r="F19" s="119">
        <v>23.360732040136163</v>
      </c>
      <c r="G19" s="119">
        <v>3.4520257619739665</v>
      </c>
      <c r="H19" s="165">
        <v>7.703625763</v>
      </c>
      <c r="I19" s="165">
        <v>0.0010691123</v>
      </c>
      <c r="J19" s="165">
        <v>0.0001579832</v>
      </c>
      <c r="K19" s="166" t="s">
        <v>99</v>
      </c>
    </row>
    <row r="20" ht="18" customHeight="1" x14ac:dyDescent="0.25">
      <c r="B20" s="122" t="s">
        <v>163</v>
      </c>
      <c r="C20" s="165" t="s">
        <v>99</v>
      </c>
      <c r="D20" s="124" t="s">
        <v>160</v>
      </c>
      <c r="E20" s="119" t="s">
        <v>99</v>
      </c>
      <c r="F20" s="119" t="s">
        <v>99</v>
      </c>
      <c r="G20" s="119" t="s">
        <v>99</v>
      </c>
      <c r="H20" s="165" t="s">
        <v>99</v>
      </c>
      <c r="I20" s="165" t="s">
        <v>99</v>
      </c>
      <c r="J20" s="165" t="s">
        <v>99</v>
      </c>
      <c r="K20" s="166" t="s">
        <v>99</v>
      </c>
    </row>
    <row r="21" ht="18" customHeight="1" x14ac:dyDescent="0.25">
      <c r="B21" s="122" t="s">
        <v>164</v>
      </c>
      <c r="C21" s="165">
        <v>15.6716</v>
      </c>
      <c r="D21" s="124" t="s">
        <v>160</v>
      </c>
      <c r="E21" s="119">
        <v>71.29321202685114</v>
      </c>
      <c r="F21" s="119">
        <v>30</v>
      </c>
      <c r="G21" s="119">
        <v>4.000000000000001</v>
      </c>
      <c r="H21" s="165">
        <v>1.1172787016</v>
      </c>
      <c r="I21" s="165">
        <v>0.000470148</v>
      </c>
      <c r="J21" s="165">
        <v>0.0000626864</v>
      </c>
      <c r="K21" s="166" t="s">
        <v>99</v>
      </c>
    </row>
    <row r="22" ht="18" customHeight="1" x14ac:dyDescent="0.25">
      <c r="B22" s="122" t="s">
        <v>165</v>
      </c>
      <c r="C22" s="165" t="s">
        <v>99</v>
      </c>
      <c r="D22" s="124" t="s">
        <v>160</v>
      </c>
      <c r="E22" s="119" t="s">
        <v>99</v>
      </c>
      <c r="F22" s="119" t="s">
        <v>99</v>
      </c>
      <c r="G22" s="119" t="s">
        <v>99</v>
      </c>
      <c r="H22" s="165" t="s">
        <v>99</v>
      </c>
      <c r="I22" s="165" t="s">
        <v>99</v>
      </c>
      <c r="J22" s="165" t="s">
        <v>99</v>
      </c>
      <c r="K22" s="166" t="s">
        <v>99</v>
      </c>
    </row>
    <row r="23" ht="18" customHeight="1" x14ac:dyDescent="0.25">
      <c r="B23" s="122" t="s">
        <v>166</v>
      </c>
      <c r="C23" s="165">
        <v>183.81025</v>
      </c>
      <c r="D23" s="124" t="s">
        <v>160</v>
      </c>
      <c r="E23" s="119">
        <v>110.76923076923077</v>
      </c>
      <c r="F23" s="119">
        <v>30</v>
      </c>
      <c r="G23" s="119">
        <v>4</v>
      </c>
      <c r="H23" s="165">
        <v>20.36052</v>
      </c>
      <c r="I23" s="165">
        <v>0.0055143075</v>
      </c>
      <c r="J23" s="165">
        <v>0.000735241</v>
      </c>
      <c r="K23" s="166" t="s">
        <v>99</v>
      </c>
    </row>
    <row r="24" ht="18" customHeight="1" x14ac:dyDescent="0.25">
      <c r="B24" s="164" t="s">
        <v>182</v>
      </c>
      <c r="C24" s="119">
        <v>3320.6941629000003</v>
      </c>
      <c r="D24" s="124" t="s">
        <v>160</v>
      </c>
      <c r="E24" s="49"/>
      <c r="F24" s="49"/>
      <c r="G24" s="49"/>
      <c r="H24" s="119">
        <v>216.36318741</v>
      </c>
      <c r="I24" s="119">
        <v>0.0052937288079999995</v>
      </c>
      <c r="J24" s="119">
        <v>0.0008273084620000001</v>
      </c>
      <c r="K24" s="121" t="s">
        <v>99</v>
      </c>
    </row>
    <row r="25" ht="18" customHeight="1" x14ac:dyDescent="0.25">
      <c r="B25" s="122" t="s">
        <v>159</v>
      </c>
      <c r="C25" s="165">
        <v>2241.4281</v>
      </c>
      <c r="D25" s="124" t="s">
        <v>160</v>
      </c>
      <c r="E25" s="119">
        <v>70.00349634681567</v>
      </c>
      <c r="F25" s="119">
        <v>1.8853376113202112</v>
      </c>
      <c r="G25" s="119">
        <v>0.32133442067581824</v>
      </c>
      <c r="H25" s="165">
        <v>156.90780381</v>
      </c>
      <c r="I25" s="165">
        <v>0.0042258487</v>
      </c>
      <c r="J25" s="165">
        <v>0.000720248</v>
      </c>
      <c r="K25" s="166" t="s">
        <v>99</v>
      </c>
    </row>
    <row r="26" ht="18" customHeight="1" x14ac:dyDescent="0.25">
      <c r="B26" s="122" t="s">
        <v>161</v>
      </c>
      <c r="C26" s="165">
        <v>0.019108</v>
      </c>
      <c r="D26" s="124" t="s">
        <v>160</v>
      </c>
      <c r="E26" s="119">
        <v>89.6797153024911</v>
      </c>
      <c r="F26" s="119">
        <v>1</v>
      </c>
      <c r="G26" s="119">
        <v>1.5</v>
      </c>
      <c r="H26" s="165">
        <v>0.0017136</v>
      </c>
      <c r="I26" s="165">
        <v>1.9108e-8</v>
      </c>
      <c r="J26" s="165">
        <v>2.8662e-8</v>
      </c>
      <c r="K26" s="166" t="s">
        <v>99</v>
      </c>
    </row>
    <row r="27" ht="18" customHeight="1" x14ac:dyDescent="0.25">
      <c r="B27" s="122" t="s">
        <v>163</v>
      </c>
      <c r="C27" s="165">
        <v>1079.0013049</v>
      </c>
      <c r="D27" s="124" t="s">
        <v>160</v>
      </c>
      <c r="E27" s="119">
        <v>55.094715576372245</v>
      </c>
      <c r="F27" s="119">
        <v>0.9828454286237258</v>
      </c>
      <c r="G27" s="119">
        <v>0.09828458920151951</v>
      </c>
      <c r="H27" s="165">
        <v>59.44727</v>
      </c>
      <c r="I27" s="165">
        <v>0.0010604915</v>
      </c>
      <c r="J27" s="165">
        <v>0.0001060492</v>
      </c>
      <c r="K27" s="166" t="s">
        <v>99</v>
      </c>
    </row>
    <row r="28" ht="18" customHeight="1" x14ac:dyDescent="0.25">
      <c r="B28" s="122" t="s">
        <v>164</v>
      </c>
      <c r="C28" s="165">
        <v>0.0812</v>
      </c>
      <c r="D28" s="124" t="s">
        <v>160</v>
      </c>
      <c r="E28" s="119">
        <v>78.81773399014779</v>
      </c>
      <c r="F28" s="119">
        <v>30</v>
      </c>
      <c r="G28" s="119">
        <v>4</v>
      </c>
      <c r="H28" s="165">
        <v>0.0064</v>
      </c>
      <c r="I28" s="165">
        <v>0.000002436</v>
      </c>
      <c r="J28" s="165">
        <v>3.248e-7</v>
      </c>
      <c r="K28" s="166" t="s">
        <v>99</v>
      </c>
    </row>
    <row r="29" ht="18" customHeight="1" x14ac:dyDescent="0.25">
      <c r="B29" s="122" t="s">
        <v>165</v>
      </c>
      <c r="C29" s="165" t="s">
        <v>99</v>
      </c>
      <c r="D29" s="124" t="s">
        <v>160</v>
      </c>
      <c r="E29" s="119" t="s">
        <v>99</v>
      </c>
      <c r="F29" s="119" t="s">
        <v>99</v>
      </c>
      <c r="G29" s="119" t="s">
        <v>99</v>
      </c>
      <c r="H29" s="165" t="s">
        <v>99</v>
      </c>
      <c r="I29" s="165" t="s">
        <v>99</v>
      </c>
      <c r="J29" s="165" t="s">
        <v>99</v>
      </c>
      <c r="K29" s="166" t="s">
        <v>99</v>
      </c>
    </row>
    <row r="30" ht="18" customHeight="1" x14ac:dyDescent="0.25">
      <c r="B30" s="122" t="s">
        <v>166</v>
      </c>
      <c r="C30" s="165">
        <v>0.16445</v>
      </c>
      <c r="D30" s="124" t="s">
        <v>160</v>
      </c>
      <c r="E30" s="119">
        <v>110.76923076923077</v>
      </c>
      <c r="F30" s="119">
        <v>30</v>
      </c>
      <c r="G30" s="119">
        <v>3.999999999999999</v>
      </c>
      <c r="H30" s="165">
        <v>0.018216</v>
      </c>
      <c r="I30" s="165">
        <v>0.0000049335</v>
      </c>
      <c r="J30" s="165">
        <v>6.578e-7</v>
      </c>
      <c r="K30" s="166" t="s">
        <v>99</v>
      </c>
    </row>
    <row r="31" ht="18" customHeight="1" x14ac:dyDescent="0.25">
      <c r="B31" s="164" t="s">
        <v>183</v>
      </c>
      <c r="C31" s="119">
        <v>3285.910086499998</v>
      </c>
      <c r="D31" s="124" t="s">
        <v>160</v>
      </c>
      <c r="E31" s="49"/>
      <c r="F31" s="49"/>
      <c r="G31" s="49"/>
      <c r="H31" s="119">
        <v>250.14666953999998</v>
      </c>
      <c r="I31" s="119">
        <v>0.038835845800000005</v>
      </c>
      <c r="J31" s="119">
        <v>0.0049834249</v>
      </c>
      <c r="K31" s="121" t="s">
        <v>99</v>
      </c>
    </row>
    <row r="32" ht="18" customHeight="1" x14ac:dyDescent="0.25">
      <c r="B32" s="122" t="s">
        <v>159</v>
      </c>
      <c r="C32" s="165">
        <v>2875.903199999999</v>
      </c>
      <c r="D32" s="124" t="s">
        <v>160</v>
      </c>
      <c r="E32" s="119">
        <v>76.43834449643509</v>
      </c>
      <c r="F32" s="119">
        <v>7.879106049188306</v>
      </c>
      <c r="G32" s="119">
        <v>1.0436147155439728</v>
      </c>
      <c r="H32" s="165">
        <v>219.82927954</v>
      </c>
      <c r="I32" s="165">
        <v>0.0226595463</v>
      </c>
      <c r="J32" s="165">
        <v>0.0030013349</v>
      </c>
      <c r="K32" s="166" t="s">
        <v>99</v>
      </c>
    </row>
    <row r="33" ht="18" customHeight="1" x14ac:dyDescent="0.25">
      <c r="B33" s="122" t="s">
        <v>161</v>
      </c>
      <c r="C33" s="165" t="s">
        <v>99</v>
      </c>
      <c r="D33" s="124" t="s">
        <v>160</v>
      </c>
      <c r="E33" s="119" t="s">
        <v>99</v>
      </c>
      <c r="F33" s="119" t="s">
        <v>99</v>
      </c>
      <c r="G33" s="119" t="s">
        <v>99</v>
      </c>
      <c r="H33" s="165" t="s">
        <v>99</v>
      </c>
      <c r="I33" s="165" t="s">
        <v>99</v>
      </c>
      <c r="J33" s="165" t="s">
        <v>99</v>
      </c>
      <c r="K33" s="166" t="s">
        <v>99</v>
      </c>
    </row>
    <row r="34" ht="18" customHeight="1" x14ac:dyDescent="0.25">
      <c r="B34" s="122" t="s">
        <v>163</v>
      </c>
      <c r="C34" s="165">
        <v>45.5468364999997</v>
      </c>
      <c r="D34" s="124" t="s">
        <v>160</v>
      </c>
      <c r="E34" s="119">
        <v>55.094715524315646</v>
      </c>
      <c r="F34" s="119">
        <v>115.10125406843643</v>
      </c>
      <c r="G34" s="119">
        <v>11.510125406843645</v>
      </c>
      <c r="H34" s="165">
        <v>2.50939</v>
      </c>
      <c r="I34" s="165">
        <v>0.005242498</v>
      </c>
      <c r="J34" s="165">
        <v>0.0005242498</v>
      </c>
      <c r="K34" s="166" t="s">
        <v>99</v>
      </c>
    </row>
    <row r="35" ht="18" customHeight="1" x14ac:dyDescent="0.25">
      <c r="B35" s="122" t="s">
        <v>164</v>
      </c>
      <c r="C35" s="165">
        <v>352.814</v>
      </c>
      <c r="D35" s="124" t="s">
        <v>160</v>
      </c>
      <c r="E35" s="119">
        <v>78.81773399014777</v>
      </c>
      <c r="F35" s="119">
        <v>30</v>
      </c>
      <c r="G35" s="119">
        <v>4</v>
      </c>
      <c r="H35" s="165">
        <v>27.808</v>
      </c>
      <c r="I35" s="165">
        <v>0.01058442</v>
      </c>
      <c r="J35" s="165">
        <v>0.001411256</v>
      </c>
      <c r="K35" s="166" t="s">
        <v>99</v>
      </c>
    </row>
    <row r="36" ht="18" customHeight="1" x14ac:dyDescent="0.25">
      <c r="B36" s="122" t="s">
        <v>165</v>
      </c>
      <c r="C36" s="165" t="s">
        <v>99</v>
      </c>
      <c r="D36" s="124" t="s">
        <v>160</v>
      </c>
      <c r="E36" s="119" t="s">
        <v>99</v>
      </c>
      <c r="F36" s="119" t="s">
        <v>99</v>
      </c>
      <c r="G36" s="119" t="s">
        <v>99</v>
      </c>
      <c r="H36" s="165" t="s">
        <v>99</v>
      </c>
      <c r="I36" s="165" t="s">
        <v>99</v>
      </c>
      <c r="J36" s="165" t="s">
        <v>99</v>
      </c>
      <c r="K36" s="166" t="s">
        <v>99</v>
      </c>
    </row>
    <row r="37" ht="18" customHeight="1" x14ac:dyDescent="0.25">
      <c r="B37" s="122" t="s">
        <v>166</v>
      </c>
      <c r="C37" s="165">
        <v>11.64605</v>
      </c>
      <c r="D37" s="124" t="s">
        <v>160</v>
      </c>
      <c r="E37" s="119">
        <v>110.76923076923077</v>
      </c>
      <c r="F37" s="119">
        <v>30</v>
      </c>
      <c r="G37" s="119">
        <v>4</v>
      </c>
      <c r="H37" s="165">
        <v>1.290024</v>
      </c>
      <c r="I37" s="165">
        <v>0.0003493815</v>
      </c>
      <c r="J37" s="165">
        <v>0.0000465842</v>
      </c>
      <c r="K37" s="166" t="s">
        <v>99</v>
      </c>
    </row>
    <row r="38" ht="18" customHeight="1" x14ac:dyDescent="0.25">
      <c r="B38" s="164" t="s">
        <v>184</v>
      </c>
      <c r="C38" s="119">
        <v>17702.230571</v>
      </c>
      <c r="D38" s="124" t="s">
        <v>160</v>
      </c>
      <c r="E38" s="49"/>
      <c r="F38" s="49"/>
      <c r="G38" s="49"/>
      <c r="H38" s="119">
        <v>531.57832</v>
      </c>
      <c r="I38" s="119">
        <v>0.2067423758</v>
      </c>
      <c r="J38" s="119">
        <v>0.037832131500000005</v>
      </c>
      <c r="K38" s="121" t="s">
        <v>99</v>
      </c>
    </row>
    <row r="39" ht="18" customHeight="1" x14ac:dyDescent="0.25">
      <c r="B39" s="122" t="s">
        <v>159</v>
      </c>
      <c r="C39" s="165">
        <v>5990.2739</v>
      </c>
      <c r="D39" s="124" t="s">
        <v>160</v>
      </c>
      <c r="E39" s="119">
        <v>77.20701385624453</v>
      </c>
      <c r="F39" s="119">
        <v>2.8424052362614</v>
      </c>
      <c r="G39" s="119">
        <v>0.5606013107347229</v>
      </c>
      <c r="H39" s="165">
        <v>462.49116</v>
      </c>
      <c r="I39" s="165">
        <v>0.0170267859</v>
      </c>
      <c r="J39" s="165">
        <v>0.0033581554</v>
      </c>
      <c r="K39" s="166" t="s">
        <v>99</v>
      </c>
    </row>
    <row r="40" ht="18" customHeight="1" x14ac:dyDescent="0.25">
      <c r="B40" s="122" t="s">
        <v>161</v>
      </c>
      <c r="C40" s="165" t="s">
        <v>99</v>
      </c>
      <c r="D40" s="124" t="s">
        <v>160</v>
      </c>
      <c r="E40" s="119" t="s">
        <v>99</v>
      </c>
      <c r="F40" s="119" t="s">
        <v>99</v>
      </c>
      <c r="G40" s="119" t="s">
        <v>99</v>
      </c>
      <c r="H40" s="165" t="s">
        <v>99</v>
      </c>
      <c r="I40" s="165" t="s">
        <v>99</v>
      </c>
      <c r="J40" s="165" t="s">
        <v>99</v>
      </c>
      <c r="K40" s="166" t="s">
        <v>99</v>
      </c>
    </row>
    <row r="41" ht="18" customHeight="1" x14ac:dyDescent="0.25">
      <c r="B41" s="122" t="s">
        <v>163</v>
      </c>
      <c r="C41" s="165">
        <v>228.420455</v>
      </c>
      <c r="D41" s="124" t="s">
        <v>160</v>
      </c>
      <c r="E41" s="119">
        <v>55.094715576150996</v>
      </c>
      <c r="F41" s="119">
        <v>0.9828454286197793</v>
      </c>
      <c r="G41" s="119">
        <v>0.09828454286197794</v>
      </c>
      <c r="H41" s="165">
        <v>12.58476</v>
      </c>
      <c r="I41" s="165">
        <v>0.000224502</v>
      </c>
      <c r="J41" s="165">
        <v>0.0000224502</v>
      </c>
      <c r="K41" s="166" t="s">
        <v>99</v>
      </c>
    </row>
    <row r="42" ht="18" customHeight="1" x14ac:dyDescent="0.25">
      <c r="B42" s="122" t="s">
        <v>164</v>
      </c>
      <c r="C42" s="165">
        <v>716.8742</v>
      </c>
      <c r="D42" s="124" t="s">
        <v>160</v>
      </c>
      <c r="E42" s="119">
        <v>78.81773399014779</v>
      </c>
      <c r="F42" s="119">
        <v>30</v>
      </c>
      <c r="G42" s="119">
        <v>4</v>
      </c>
      <c r="H42" s="165">
        <v>56.5024</v>
      </c>
      <c r="I42" s="165">
        <v>0.021506226</v>
      </c>
      <c r="J42" s="165">
        <v>0.0028674968</v>
      </c>
      <c r="K42" s="166" t="s">
        <v>99</v>
      </c>
    </row>
    <row r="43" ht="18" customHeight="1" x14ac:dyDescent="0.25">
      <c r="B43" s="122" t="s">
        <v>165</v>
      </c>
      <c r="C43" s="165" t="s">
        <v>99</v>
      </c>
      <c r="D43" s="124" t="s">
        <v>160</v>
      </c>
      <c r="E43" s="119" t="s">
        <v>99</v>
      </c>
      <c r="F43" s="119" t="s">
        <v>99</v>
      </c>
      <c r="G43" s="119" t="s">
        <v>99</v>
      </c>
      <c r="H43" s="165" t="s">
        <v>99</v>
      </c>
      <c r="I43" s="165" t="s">
        <v>99</v>
      </c>
      <c r="J43" s="165" t="s">
        <v>99</v>
      </c>
      <c r="K43" s="166" t="s">
        <v>99</v>
      </c>
    </row>
    <row r="44" ht="18" customHeight="1" x14ac:dyDescent="0.25">
      <c r="B44" s="122" t="s">
        <v>166</v>
      </c>
      <c r="C44" s="165">
        <v>10766.662016</v>
      </c>
      <c r="D44" s="119" t="s">
        <v>160</v>
      </c>
      <c r="E44" s="119">
        <v>185.01340967514216</v>
      </c>
      <c r="F44" s="119">
        <v>15.60231589422636</v>
      </c>
      <c r="G44" s="119">
        <v>2.933502421926495</v>
      </c>
      <c r="H44" s="165">
        <v>1991.9768504</v>
      </c>
      <c r="I44" s="165">
        <v>0.1679848619</v>
      </c>
      <c r="J44" s="165">
        <v>0.0315840291</v>
      </c>
      <c r="K44" s="166" t="s">
        <v>99</v>
      </c>
    </row>
    <row r="45" ht="18" customHeight="1" x14ac:dyDescent="0.25">
      <c r="B45" s="164" t="s">
        <v>185</v>
      </c>
      <c r="C45" s="119">
        <v>6333.4121634699995</v>
      </c>
      <c r="D45" s="119" t="s">
        <v>160</v>
      </c>
      <c r="E45" s="49"/>
      <c r="F45" s="49"/>
      <c r="G45" s="49"/>
      <c r="H45" s="119">
        <v>465.0421344</v>
      </c>
      <c r="I45" s="119">
        <v>0.017796226300000002</v>
      </c>
      <c r="J45" s="119">
        <v>0.003498142638</v>
      </c>
      <c r="K45" s="121" t="s">
        <v>99</v>
      </c>
    </row>
    <row r="46" ht="18" customHeight="1" x14ac:dyDescent="0.25">
      <c r="B46" s="122" t="s">
        <v>159</v>
      </c>
      <c r="C46" s="165">
        <v>6238.4453</v>
      </c>
      <c r="D46" s="119" t="s">
        <v>160</v>
      </c>
      <c r="E46" s="119">
        <v>73.70415670712059</v>
      </c>
      <c r="F46" s="119">
        <v>2.836008628624186</v>
      </c>
      <c r="G46" s="119">
        <v>0.5590021603619735</v>
      </c>
      <c r="H46" s="165">
        <v>459.79935</v>
      </c>
      <c r="I46" s="165">
        <v>0.0176922847</v>
      </c>
      <c r="J46" s="165">
        <v>0.0034873044</v>
      </c>
      <c r="K46" s="166" t="s">
        <v>99</v>
      </c>
    </row>
    <row r="47" ht="18" customHeight="1" x14ac:dyDescent="0.25">
      <c r="B47" s="122" t="s">
        <v>161</v>
      </c>
      <c r="C47" s="165">
        <v>0.0562</v>
      </c>
      <c r="D47" s="119" t="s">
        <v>160</v>
      </c>
      <c r="E47" s="119">
        <v>89.6797153024911</v>
      </c>
      <c r="F47" s="119">
        <v>1</v>
      </c>
      <c r="G47" s="119">
        <v>1.5</v>
      </c>
      <c r="H47" s="165">
        <v>0.00504</v>
      </c>
      <c r="I47" s="165">
        <v>5.62e-8</v>
      </c>
      <c r="J47" s="165">
        <v>8.43e-8</v>
      </c>
      <c r="K47" s="166" t="s">
        <v>99</v>
      </c>
    </row>
    <row r="48" ht="18" customHeight="1" x14ac:dyDescent="0.25">
      <c r="B48" s="122" t="s">
        <v>163</v>
      </c>
      <c r="C48" s="165">
        <v>94.54526347</v>
      </c>
      <c r="D48" s="119" t="s">
        <v>160</v>
      </c>
      <c r="E48" s="119">
        <v>55.09471557665966</v>
      </c>
      <c r="F48" s="119">
        <v>0.9828456401677422</v>
      </c>
      <c r="G48" s="119">
        <v>0.09828454286288531</v>
      </c>
      <c r="H48" s="165">
        <v>5.2089444</v>
      </c>
      <c r="I48" s="165">
        <v>0.0000929234</v>
      </c>
      <c r="J48" s="165">
        <v>0.000009292338</v>
      </c>
      <c r="K48" s="166" t="s">
        <v>99</v>
      </c>
    </row>
    <row r="49" ht="18" customHeight="1" x14ac:dyDescent="0.25">
      <c r="B49" s="122" t="s">
        <v>164</v>
      </c>
      <c r="C49" s="165">
        <v>0.3654</v>
      </c>
      <c r="D49" s="119" t="s">
        <v>160</v>
      </c>
      <c r="E49" s="119">
        <v>78.81773399014779</v>
      </c>
      <c r="F49" s="119">
        <v>30</v>
      </c>
      <c r="G49" s="119">
        <v>4</v>
      </c>
      <c r="H49" s="165">
        <v>0.0288</v>
      </c>
      <c r="I49" s="165">
        <v>0.000010962</v>
      </c>
      <c r="J49" s="165">
        <v>0.0000014616</v>
      </c>
      <c r="K49" s="166" t="s">
        <v>99</v>
      </c>
    </row>
    <row r="50" ht="18" customHeight="1" x14ac:dyDescent="0.25">
      <c r="B50" s="122" t="s">
        <v>165</v>
      </c>
      <c r="C50" s="165" t="s">
        <v>99</v>
      </c>
      <c r="D50" s="119" t="s">
        <v>160</v>
      </c>
      <c r="E50" s="119" t="s">
        <v>99</v>
      </c>
      <c r="F50" s="119" t="s">
        <v>99</v>
      </c>
      <c r="G50" s="119" t="s">
        <v>99</v>
      </c>
      <c r="H50" s="165" t="s">
        <v>99</v>
      </c>
      <c r="I50" s="165" t="s">
        <v>99</v>
      </c>
      <c r="J50" s="165" t="s">
        <v>99</v>
      </c>
      <c r="K50" s="166" t="s">
        <v>99</v>
      </c>
    </row>
    <row r="51" ht="18" customHeight="1" x14ac:dyDescent="0.25">
      <c r="B51" s="122" t="s">
        <v>166</v>
      </c>
      <c r="C51" s="165" t="s">
        <v>99</v>
      </c>
      <c r="D51" s="119" t="s">
        <v>160</v>
      </c>
      <c r="E51" s="119" t="s">
        <v>99</v>
      </c>
      <c r="F51" s="119" t="s">
        <v>99</v>
      </c>
      <c r="G51" s="119" t="s">
        <v>99</v>
      </c>
      <c r="H51" s="165" t="s">
        <v>99</v>
      </c>
      <c r="I51" s="165" t="s">
        <v>99</v>
      </c>
      <c r="J51" s="165" t="s">
        <v>99</v>
      </c>
      <c r="K51" s="166" t="s">
        <v>99</v>
      </c>
    </row>
    <row r="52" ht="18" customHeight="1" x14ac:dyDescent="0.25">
      <c r="B52" s="164" t="s">
        <v>186</v>
      </c>
      <c r="C52" s="167">
        <v>10728.1874307</v>
      </c>
      <c r="D52" s="119" t="s">
        <v>160</v>
      </c>
      <c r="E52" s="49"/>
      <c r="F52" s="49"/>
      <c r="G52" s="49"/>
      <c r="H52" s="119">
        <v>783.72651333</v>
      </c>
      <c r="I52" s="119">
        <v>0.1077573</v>
      </c>
      <c r="J52" s="119">
        <v>0.019673706200000002</v>
      </c>
      <c r="K52" s="121" t="s">
        <v>99</v>
      </c>
    </row>
    <row r="53" ht="18" customHeight="1" x14ac:dyDescent="0.25">
      <c r="B53" s="122" t="s">
        <v>159</v>
      </c>
      <c r="C53" s="168">
        <v>2842.8985</v>
      </c>
      <c r="D53" s="119" t="s">
        <v>160</v>
      </c>
      <c r="E53" s="119">
        <v>64.96909495713619</v>
      </c>
      <c r="F53" s="119">
        <v>1.633101603873652</v>
      </c>
      <c r="G53" s="119">
        <v>0.2582754185560969</v>
      </c>
      <c r="H53" s="168">
        <v>184.7005426</v>
      </c>
      <c r="I53" s="168">
        <v>0.0046427421</v>
      </c>
      <c r="J53" s="168">
        <v>0.0007342508</v>
      </c>
      <c r="K53" s="169" t="s">
        <v>99</v>
      </c>
    </row>
    <row r="54" ht="18" customHeight="1" x14ac:dyDescent="0.25">
      <c r="B54" s="122" t="s">
        <v>161</v>
      </c>
      <c r="C54" s="165">
        <v>5039.8919</v>
      </c>
      <c r="D54" s="119" t="s">
        <v>160</v>
      </c>
      <c r="E54" s="119">
        <v>84.07286323145145</v>
      </c>
      <c r="F54" s="119">
        <v>1.6656430468280479</v>
      </c>
      <c r="G54" s="119">
        <v>1.498868616606638</v>
      </c>
      <c r="H54" s="165">
        <v>423.71814241</v>
      </c>
      <c r="I54" s="165">
        <v>0.0083946609</v>
      </c>
      <c r="J54" s="165">
        <v>0.0075541358</v>
      </c>
      <c r="K54" s="166" t="s">
        <v>99</v>
      </c>
    </row>
    <row r="55" ht="18" customHeight="1" x14ac:dyDescent="0.25">
      <c r="B55" s="122" t="s">
        <v>163</v>
      </c>
      <c r="C55" s="165" t="s">
        <v>99</v>
      </c>
      <c r="D55" s="119" t="s">
        <v>160</v>
      </c>
      <c r="E55" s="119" t="s">
        <v>99</v>
      </c>
      <c r="F55" s="119" t="s">
        <v>99</v>
      </c>
      <c r="G55" s="119" t="s">
        <v>99</v>
      </c>
      <c r="H55" s="165" t="s">
        <v>99</v>
      </c>
      <c r="I55" s="165" t="s">
        <v>99</v>
      </c>
      <c r="J55" s="165" t="s">
        <v>99</v>
      </c>
      <c r="K55" s="166" t="s">
        <v>99</v>
      </c>
    </row>
    <row r="56" ht="18" customHeight="1" x14ac:dyDescent="0.25">
      <c r="B56" s="122" t="s">
        <v>164</v>
      </c>
      <c r="C56" s="165">
        <v>2703.3410307</v>
      </c>
      <c r="D56" s="119" t="s">
        <v>160</v>
      </c>
      <c r="E56" s="119">
        <v>64.8485804525395</v>
      </c>
      <c r="F56" s="119">
        <v>29.999998549572563</v>
      </c>
      <c r="G56" s="119">
        <v>3.9999998066096754</v>
      </c>
      <c r="H56" s="165">
        <v>175.30782832</v>
      </c>
      <c r="I56" s="165">
        <v>0.081100227</v>
      </c>
      <c r="J56" s="165">
        <v>0.0108133636</v>
      </c>
      <c r="K56" s="166" t="s">
        <v>99</v>
      </c>
    </row>
    <row r="57" ht="18" customHeight="1" x14ac:dyDescent="0.25">
      <c r="B57" s="122" t="s">
        <v>165</v>
      </c>
      <c r="C57" s="165" t="s">
        <v>99</v>
      </c>
      <c r="D57" s="119" t="s">
        <v>160</v>
      </c>
      <c r="E57" s="119" t="s">
        <v>99</v>
      </c>
      <c r="F57" s="119" t="s">
        <v>99</v>
      </c>
      <c r="G57" s="119" t="s">
        <v>99</v>
      </c>
      <c r="H57" s="165" t="s">
        <v>99</v>
      </c>
      <c r="I57" s="165" t="s">
        <v>99</v>
      </c>
      <c r="J57" s="165" t="s">
        <v>99</v>
      </c>
      <c r="K57" s="166" t="s">
        <v>99</v>
      </c>
    </row>
    <row r="58" ht="18" customHeight="1" x14ac:dyDescent="0.25">
      <c r="B58" s="122" t="s">
        <v>166</v>
      </c>
      <c r="C58" s="170">
        <v>142.056</v>
      </c>
      <c r="D58" s="119" t="s">
        <v>160</v>
      </c>
      <c r="E58" s="171">
        <v>111.1815727529988</v>
      </c>
      <c r="F58" s="171">
        <v>95.87535901334684</v>
      </c>
      <c r="G58" s="171">
        <v>4.026271329616489</v>
      </c>
      <c r="H58" s="170">
        <v>15.794009499</v>
      </c>
      <c r="I58" s="170">
        <v>0.01361967</v>
      </c>
      <c r="J58" s="170">
        <v>0.000571956</v>
      </c>
      <c r="K58" s="172" t="s">
        <v>99</v>
      </c>
    </row>
    <row r="59" ht="18" customHeight="1" x14ac:dyDescent="0.25">
      <c r="B59" s="164" t="s">
        <v>187</v>
      </c>
      <c r="C59" s="167">
        <v>19735.3643534236</v>
      </c>
      <c r="D59" s="119" t="s">
        <v>162</v>
      </c>
      <c r="E59" s="140"/>
      <c r="F59" s="140"/>
      <c r="G59" s="140"/>
      <c r="H59" s="119">
        <v>1232.77171719</v>
      </c>
      <c r="I59" s="119">
        <v>0.15692645282493</v>
      </c>
      <c r="J59" s="119">
        <v>0.05161178183399</v>
      </c>
      <c r="K59" s="121" t="s">
        <v>99</v>
      </c>
    </row>
    <row r="60" ht="18" customHeight="1" x14ac:dyDescent="0.25">
      <c r="B60" s="122" t="s">
        <v>159</v>
      </c>
      <c r="C60" s="167">
        <v>16767.428679099998</v>
      </c>
      <c r="D60" s="119" t="s">
        <v>160</v>
      </c>
      <c r="E60" s="119">
        <v>73.22699623708222</v>
      </c>
      <c r="F60" s="119">
        <v>4.129846562956537</v>
      </c>
      <c r="G60" s="119">
        <v>2.3805679728194624</v>
      </c>
      <c r="H60" s="119">
        <v>1227.8284367899998</v>
      </c>
      <c r="I60" s="119">
        <v>0.0692469077</v>
      </c>
      <c r="J60" s="119">
        <v>0.0399160037</v>
      </c>
      <c r="K60" s="121" t="s">
        <v>99</v>
      </c>
    </row>
    <row r="61" ht="18" customHeight="1" x14ac:dyDescent="0.25">
      <c r="B61" s="122" t="s">
        <v>161</v>
      </c>
      <c r="C61" s="167">
        <v>8.6614</v>
      </c>
      <c r="D61" s="119" t="s">
        <v>162</v>
      </c>
      <c r="E61" s="119">
        <v>101.17417507562288</v>
      </c>
      <c r="F61" s="119">
        <v>5.649421571570415</v>
      </c>
      <c r="G61" s="119">
        <v>1.4999999999999998</v>
      </c>
      <c r="H61" s="119">
        <v>0.87631</v>
      </c>
      <c r="I61" s="119">
        <v>0.0000489319</v>
      </c>
      <c r="J61" s="119">
        <v>0.000012992099999999999</v>
      </c>
      <c r="K61" s="121" t="s">
        <v>99</v>
      </c>
    </row>
    <row r="62" ht="18" customHeight="1" x14ac:dyDescent="0.25">
      <c r="B62" s="122" t="s">
        <v>163</v>
      </c>
      <c r="C62" s="167">
        <v>39.5495353261</v>
      </c>
      <c r="D62" s="119" t="s">
        <v>160</v>
      </c>
      <c r="E62" s="119">
        <v>55.09471557715187</v>
      </c>
      <c r="F62" s="119">
        <v>0.9828454286376339</v>
      </c>
      <c r="G62" s="119">
        <v>0.0982845428637634</v>
      </c>
      <c r="H62" s="119">
        <v>2.1789704</v>
      </c>
      <c r="I62" s="119">
        <v>0.00003887108</v>
      </c>
      <c r="J62" s="119">
        <v>0.000003887108</v>
      </c>
      <c r="K62" s="121" t="s">
        <v>99</v>
      </c>
    </row>
    <row r="63" ht="18" customHeight="1" x14ac:dyDescent="0.25">
      <c r="B63" s="122" t="s">
        <v>164</v>
      </c>
      <c r="C63" s="167">
        <v>23.954</v>
      </c>
      <c r="D63" s="119" t="s">
        <v>160</v>
      </c>
      <c r="E63" s="119">
        <v>78.81773399014779</v>
      </c>
      <c r="F63" s="119">
        <v>30</v>
      </c>
      <c r="G63" s="119">
        <v>3.9999999999999996</v>
      </c>
      <c r="H63" s="119">
        <v>1.888</v>
      </c>
      <c r="I63" s="119">
        <v>0.00071862</v>
      </c>
      <c r="J63" s="119">
        <v>0.00009581599999999999</v>
      </c>
      <c r="K63" s="121" t="s">
        <v>99</v>
      </c>
    </row>
    <row r="64" ht="18" customHeight="1" x14ac:dyDescent="0.25">
      <c r="B64" s="122" t="s">
        <v>165</v>
      </c>
      <c r="C64" s="167" t="s">
        <v>99</v>
      </c>
      <c r="D64" s="119" t="s">
        <v>162</v>
      </c>
      <c r="E64" s="119" t="s">
        <v>99</v>
      </c>
      <c r="F64" s="119" t="s">
        <v>99</v>
      </c>
      <c r="G64" s="119" t="s">
        <v>99</v>
      </c>
      <c r="H64" s="119" t="s">
        <v>99</v>
      </c>
      <c r="I64" s="119" t="s">
        <v>99</v>
      </c>
      <c r="J64" s="119" t="s">
        <v>99</v>
      </c>
      <c r="K64" s="121" t="s">
        <v>99</v>
      </c>
    </row>
    <row r="65" ht="18" customHeight="1" x14ac:dyDescent="0.25">
      <c r="B65" s="122" t="s">
        <v>166</v>
      </c>
      <c r="C65" s="167">
        <v>2895.7707389975003</v>
      </c>
      <c r="D65" s="119" t="s">
        <v>160</v>
      </c>
      <c r="E65" s="119">
        <v>110.76923076923075</v>
      </c>
      <c r="F65" s="119">
        <v>29.99999999136844</v>
      </c>
      <c r="G65" s="119">
        <v>3.9999999896400635</v>
      </c>
      <c r="H65" s="119">
        <v>320.76229724279995</v>
      </c>
      <c r="I65" s="119">
        <v>0.08687312214493</v>
      </c>
      <c r="J65" s="119">
        <v>0.01158308292599</v>
      </c>
      <c r="K65" s="121" t="s">
        <v>99</v>
      </c>
    </row>
    <row r="66" ht="18" customHeight="1" x14ac:dyDescent="0.25">
      <c r="B66" s="173" t="s">
        <v>188</v>
      </c>
      <c r="C66" s="119">
        <v>1012.427237387</v>
      </c>
      <c r="D66" s="119" t="s">
        <v>162</v>
      </c>
      <c r="E66" s="49"/>
      <c r="F66" s="49"/>
      <c r="G66" s="49"/>
      <c r="H66" s="119">
        <v>72.69550600000001</v>
      </c>
      <c r="I66" s="119">
        <v>0.0028998053</v>
      </c>
      <c r="J66" s="119">
        <v>0.00054996867</v>
      </c>
      <c r="K66" s="121" t="s">
        <v>99</v>
      </c>
    </row>
    <row r="67" ht="18" customHeight="1" x14ac:dyDescent="0.25">
      <c r="B67" s="174" t="s">
        <v>159</v>
      </c>
      <c r="C67" s="165">
        <v>983.617</v>
      </c>
      <c r="D67" s="119" t="s">
        <v>160</v>
      </c>
      <c r="E67" s="119">
        <v>72.34157197364422</v>
      </c>
      <c r="F67" s="119">
        <v>2.7148560872778735</v>
      </c>
      <c r="G67" s="119">
        <v>0.5287140218194684</v>
      </c>
      <c r="H67" s="165">
        <v>71.1564</v>
      </c>
      <c r="I67" s="165">
        <v>0.0026703786</v>
      </c>
      <c r="J67" s="165">
        <v>0.0005200521</v>
      </c>
      <c r="K67" s="166" t="s">
        <v>99</v>
      </c>
    </row>
    <row r="68" ht="18" customHeight="1" x14ac:dyDescent="0.25">
      <c r="B68" s="174" t="s">
        <v>161</v>
      </c>
      <c r="C68" s="165">
        <v>0.228</v>
      </c>
      <c r="D68" s="119" t="s">
        <v>160</v>
      </c>
      <c r="E68" s="119">
        <v>111.9298245614035</v>
      </c>
      <c r="F68" s="119">
        <v>10</v>
      </c>
      <c r="G68" s="119">
        <v>1.5</v>
      </c>
      <c r="H68" s="165">
        <v>0.02552</v>
      </c>
      <c r="I68" s="165">
        <v>0.00000228</v>
      </c>
      <c r="J68" s="165">
        <v>3.42e-7</v>
      </c>
      <c r="K68" s="166" t="s">
        <v>99</v>
      </c>
    </row>
    <row r="69" ht="18" customHeight="1" x14ac:dyDescent="0.25">
      <c r="B69" s="174" t="s">
        <v>163</v>
      </c>
      <c r="C69" s="165">
        <v>21.722337387</v>
      </c>
      <c r="D69" s="119" t="s">
        <v>160</v>
      </c>
      <c r="E69" s="119">
        <v>55.09471557679751</v>
      </c>
      <c r="F69" s="119">
        <v>0.9828454286313124</v>
      </c>
      <c r="G69" s="119">
        <v>0.09828454286313125</v>
      </c>
      <c r="H69" s="165">
        <v>1.196786</v>
      </c>
      <c r="I69" s="165">
        <v>0.0000213497</v>
      </c>
      <c r="J69" s="165">
        <v>0.00000213497</v>
      </c>
      <c r="K69" s="166" t="s">
        <v>99</v>
      </c>
    </row>
    <row r="70" ht="18" customHeight="1" x14ac:dyDescent="0.25">
      <c r="B70" s="174" t="s">
        <v>164</v>
      </c>
      <c r="C70" s="165">
        <v>4.0194</v>
      </c>
      <c r="D70" s="119" t="s">
        <v>160</v>
      </c>
      <c r="E70" s="119">
        <v>78.81773399014779</v>
      </c>
      <c r="F70" s="119">
        <v>30</v>
      </c>
      <c r="G70" s="119">
        <v>4</v>
      </c>
      <c r="H70" s="165">
        <v>0.3168</v>
      </c>
      <c r="I70" s="165">
        <v>0.000120582</v>
      </c>
      <c r="J70" s="165">
        <v>0.0000160776</v>
      </c>
      <c r="K70" s="166" t="s">
        <v>99</v>
      </c>
    </row>
    <row r="71" ht="18" customHeight="1" x14ac:dyDescent="0.25">
      <c r="B71" s="174" t="s">
        <v>165</v>
      </c>
      <c r="C71" s="165" t="s">
        <v>99</v>
      </c>
      <c r="D71" s="119" t="s">
        <v>99</v>
      </c>
      <c r="E71" s="119" t="s">
        <v>99</v>
      </c>
      <c r="F71" s="119" t="s">
        <v>99</v>
      </c>
      <c r="G71" s="119" t="s">
        <v>99</v>
      </c>
      <c r="H71" s="165" t="s">
        <v>99</v>
      </c>
      <c r="I71" s="165" t="s">
        <v>99</v>
      </c>
      <c r="J71" s="165" t="s">
        <v>99</v>
      </c>
      <c r="K71" s="166" t="s">
        <v>99</v>
      </c>
    </row>
    <row r="72" ht="18" customHeight="1" x14ac:dyDescent="0.25">
      <c r="B72" s="174" t="s">
        <v>166</v>
      </c>
      <c r="C72" s="165">
        <v>2.8405</v>
      </c>
      <c r="D72" s="119" t="s">
        <v>160</v>
      </c>
      <c r="E72" s="119">
        <v>110.76923076923076</v>
      </c>
      <c r="F72" s="119">
        <v>30</v>
      </c>
      <c r="G72" s="119">
        <v>4</v>
      </c>
      <c r="H72" s="165">
        <v>0.31464</v>
      </c>
      <c r="I72" s="165">
        <v>0.000085215</v>
      </c>
      <c r="J72" s="165">
        <v>0.000011362</v>
      </c>
      <c r="K72" s="166" t="s">
        <v>99</v>
      </c>
    </row>
    <row r="73" ht="18" customHeight="1" x14ac:dyDescent="0.25">
      <c r="B73" s="173" t="s">
        <v>189</v>
      </c>
      <c r="C73" s="119">
        <v>405.6072</v>
      </c>
      <c r="D73" s="124" t="s">
        <v>162</v>
      </c>
      <c r="E73" s="49"/>
      <c r="F73" s="49"/>
      <c r="G73" s="49"/>
      <c r="H73" s="119">
        <v>29.065209999999997</v>
      </c>
      <c r="I73" s="119">
        <v>0.0010692158000000002</v>
      </c>
      <c r="J73" s="119">
        <v>0.0002031269</v>
      </c>
      <c r="K73" s="121" t="s">
        <v>99</v>
      </c>
    </row>
    <row r="74" ht="18" customHeight="1" x14ac:dyDescent="0.25">
      <c r="B74" s="174" t="s">
        <v>159</v>
      </c>
      <c r="C74" s="165">
        <v>395.5057</v>
      </c>
      <c r="D74" s="124" t="s">
        <v>160</v>
      </c>
      <c r="E74" s="119">
        <v>71.29712669122088</v>
      </c>
      <c r="F74" s="119">
        <v>2.4589301747105035</v>
      </c>
      <c r="G74" s="119">
        <v>0.46473261952988293</v>
      </c>
      <c r="H74" s="165">
        <v>28.19842</v>
      </c>
      <c r="I74" s="165">
        <v>0.0009725209</v>
      </c>
      <c r="J74" s="165">
        <v>0.0001838044</v>
      </c>
      <c r="K74" s="166" t="s">
        <v>99</v>
      </c>
    </row>
    <row r="75" ht="18" customHeight="1" x14ac:dyDescent="0.25">
      <c r="B75" s="174" t="s">
        <v>161</v>
      </c>
      <c r="C75" s="165">
        <v>8.4334</v>
      </c>
      <c r="D75" s="124" t="s">
        <v>160</v>
      </c>
      <c r="E75" s="119">
        <v>100.88339222614842</v>
      </c>
      <c r="F75" s="119">
        <v>5.531802120141342</v>
      </c>
      <c r="G75" s="119">
        <v>1.5</v>
      </c>
      <c r="H75" s="165">
        <v>0.85079</v>
      </c>
      <c r="I75" s="165">
        <v>0.0000466519</v>
      </c>
      <c r="J75" s="165">
        <v>0.0000126501</v>
      </c>
      <c r="K75" s="166" t="s">
        <v>99</v>
      </c>
    </row>
    <row r="76" ht="18" customHeight="1" x14ac:dyDescent="0.25">
      <c r="B76" s="174" t="s">
        <v>163</v>
      </c>
      <c r="C76" s="165" t="s">
        <v>99</v>
      </c>
      <c r="D76" s="124" t="s">
        <v>160</v>
      </c>
      <c r="E76" s="119" t="s">
        <v>99</v>
      </c>
      <c r="F76" s="119" t="s">
        <v>99</v>
      </c>
      <c r="G76" s="119" t="s">
        <v>99</v>
      </c>
      <c r="H76" s="165" t="s">
        <v>99</v>
      </c>
      <c r="I76" s="165" t="s">
        <v>99</v>
      </c>
      <c r="J76" s="165" t="s">
        <v>99</v>
      </c>
      <c r="K76" s="166" t="s">
        <v>99</v>
      </c>
    </row>
    <row r="77" ht="18" customHeight="1" x14ac:dyDescent="0.25">
      <c r="B77" s="174" t="s">
        <v>164</v>
      </c>
      <c r="C77" s="165">
        <v>0.203</v>
      </c>
      <c r="D77" s="124" t="s">
        <v>160</v>
      </c>
      <c r="E77" s="119">
        <v>78.81773399014777</v>
      </c>
      <c r="F77" s="119">
        <v>29.999999999999996</v>
      </c>
      <c r="G77" s="119">
        <v>4</v>
      </c>
      <c r="H77" s="165">
        <v>0.016</v>
      </c>
      <c r="I77" s="165">
        <v>0.00000609</v>
      </c>
      <c r="J77" s="165">
        <v>8.12e-7</v>
      </c>
      <c r="K77" s="166" t="s">
        <v>99</v>
      </c>
    </row>
    <row r="78" ht="18" customHeight="1" x14ac:dyDescent="0.25">
      <c r="B78" s="174" t="s">
        <v>165</v>
      </c>
      <c r="C78" s="165" t="s">
        <v>99</v>
      </c>
      <c r="D78" s="124" t="s">
        <v>99</v>
      </c>
      <c r="E78" s="119" t="s">
        <v>99</v>
      </c>
      <c r="F78" s="119" t="s">
        <v>99</v>
      </c>
      <c r="G78" s="119" t="s">
        <v>99</v>
      </c>
      <c r="H78" s="165" t="s">
        <v>99</v>
      </c>
      <c r="I78" s="165" t="s">
        <v>99</v>
      </c>
      <c r="J78" s="165" t="s">
        <v>99</v>
      </c>
      <c r="K78" s="166" t="s">
        <v>99</v>
      </c>
    </row>
    <row r="79" ht="18" customHeight="1" x14ac:dyDescent="0.25">
      <c r="B79" s="174" t="s">
        <v>166</v>
      </c>
      <c r="C79" s="165">
        <v>1.4651</v>
      </c>
      <c r="D79" s="119" t="s">
        <v>160</v>
      </c>
      <c r="E79" s="119">
        <v>110.76923076923075</v>
      </c>
      <c r="F79" s="119">
        <v>29.999999999999996</v>
      </c>
      <c r="G79" s="119">
        <v>3.9999999999999996</v>
      </c>
      <c r="H79" s="165">
        <v>0.162288</v>
      </c>
      <c r="I79" s="165">
        <v>0.000043953</v>
      </c>
      <c r="J79" s="165">
        <v>0.0000058604</v>
      </c>
      <c r="K79" s="166" t="s">
        <v>99</v>
      </c>
    </row>
    <row r="80" ht="18" customHeight="1" x14ac:dyDescent="0.25">
      <c r="B80" s="173" t="s">
        <v>190</v>
      </c>
      <c r="C80" s="119">
        <v>432.9388676395</v>
      </c>
      <c r="D80" s="124" t="s">
        <v>162</v>
      </c>
      <c r="E80" s="49"/>
      <c r="F80" s="49"/>
      <c r="G80" s="49"/>
      <c r="H80" s="119">
        <v>32.23638</v>
      </c>
      <c r="I80" s="119">
        <v>0.0017050578449300002</v>
      </c>
      <c r="J80" s="119">
        <v>0.00029548047599</v>
      </c>
      <c r="K80" s="121" t="s">
        <v>99</v>
      </c>
    </row>
    <row r="81" ht="18" customHeight="1" x14ac:dyDescent="0.25">
      <c r="B81" s="174" t="s">
        <v>159</v>
      </c>
      <c r="C81" s="165">
        <v>401.6086</v>
      </c>
      <c r="D81" s="124" t="s">
        <v>160</v>
      </c>
      <c r="E81" s="119">
        <v>74.81117187231547</v>
      </c>
      <c r="F81" s="119">
        <v>2.7481542974926336</v>
      </c>
      <c r="G81" s="119">
        <v>0.5370385494732931</v>
      </c>
      <c r="H81" s="165">
        <v>30.04481</v>
      </c>
      <c r="I81" s="165">
        <v>0.0011036824</v>
      </c>
      <c r="J81" s="165">
        <v>0.0002156793</v>
      </c>
      <c r="K81" s="166" t="s">
        <v>99</v>
      </c>
    </row>
    <row r="82" ht="18" customHeight="1" x14ac:dyDescent="0.25">
      <c r="B82" s="174" t="s">
        <v>161</v>
      </c>
      <c r="C82" s="165" t="s">
        <v>99</v>
      </c>
      <c r="D82" s="124" t="s">
        <v>99</v>
      </c>
      <c r="E82" s="119" t="s">
        <v>99</v>
      </c>
      <c r="F82" s="119" t="s">
        <v>99</v>
      </c>
      <c r="G82" s="119" t="s">
        <v>99</v>
      </c>
      <c r="H82" s="165" t="s">
        <v>99</v>
      </c>
      <c r="I82" s="165" t="s">
        <v>99</v>
      </c>
      <c r="J82" s="165" t="s">
        <v>99</v>
      </c>
      <c r="K82" s="166" t="s">
        <v>99</v>
      </c>
    </row>
    <row r="83" ht="18" customHeight="1" x14ac:dyDescent="0.25">
      <c r="B83" s="174" t="s">
        <v>163</v>
      </c>
      <c r="C83" s="165">
        <v>11.666636142</v>
      </c>
      <c r="D83" s="124" t="s">
        <v>160</v>
      </c>
      <c r="E83" s="119">
        <v>55.09471557838527</v>
      </c>
      <c r="F83" s="119">
        <v>0.9828454286596368</v>
      </c>
      <c r="G83" s="119">
        <v>0.09828454286596369</v>
      </c>
      <c r="H83" s="165">
        <v>0.64277</v>
      </c>
      <c r="I83" s="165">
        <v>0.0000114665</v>
      </c>
      <c r="J83" s="165">
        <v>0.00000114665</v>
      </c>
      <c r="K83" s="166" t="s">
        <v>99</v>
      </c>
    </row>
    <row r="84" ht="18" customHeight="1" x14ac:dyDescent="0.25">
      <c r="B84" s="174" t="s">
        <v>164</v>
      </c>
      <c r="C84" s="165">
        <v>19.6504</v>
      </c>
      <c r="D84" s="124" t="s">
        <v>160</v>
      </c>
      <c r="E84" s="119">
        <v>78.81773399014777</v>
      </c>
      <c r="F84" s="119">
        <v>30</v>
      </c>
      <c r="G84" s="119">
        <v>4</v>
      </c>
      <c r="H84" s="165">
        <v>1.5488</v>
      </c>
      <c r="I84" s="165">
        <v>0.000589512</v>
      </c>
      <c r="J84" s="165">
        <v>0.0000786016</v>
      </c>
      <c r="K84" s="166" t="s">
        <v>99</v>
      </c>
    </row>
    <row r="85" ht="18" customHeight="1" x14ac:dyDescent="0.25">
      <c r="B85" s="174" t="s">
        <v>165</v>
      </c>
      <c r="C85" s="165" t="s">
        <v>99</v>
      </c>
      <c r="D85" s="124" t="s">
        <v>99</v>
      </c>
      <c r="E85" s="119" t="s">
        <v>99</v>
      </c>
      <c r="F85" s="119" t="s">
        <v>99</v>
      </c>
      <c r="G85" s="119" t="s">
        <v>99</v>
      </c>
      <c r="H85" s="165" t="s">
        <v>99</v>
      </c>
      <c r="I85" s="165" t="s">
        <v>99</v>
      </c>
      <c r="J85" s="165" t="s">
        <v>99</v>
      </c>
      <c r="K85" s="166" t="s">
        <v>99</v>
      </c>
    </row>
    <row r="86" ht="18" customHeight="1" x14ac:dyDescent="0.25">
      <c r="B86" s="174" t="s">
        <v>166</v>
      </c>
      <c r="C86" s="165">
        <v>0.0132314975</v>
      </c>
      <c r="D86" s="119" t="s">
        <v>160</v>
      </c>
      <c r="E86" s="119">
        <v>110.76923076923076</v>
      </c>
      <c r="F86" s="119">
        <v>30.000000377886174</v>
      </c>
      <c r="G86" s="119">
        <v>4</v>
      </c>
      <c r="H86" s="165">
        <v>0.0014656428</v>
      </c>
      <c r="I86" s="165">
        <v>3.9694493e-7</v>
      </c>
      <c r="J86" s="165">
        <v>5.292599e-8</v>
      </c>
      <c r="K86" s="166" t="s">
        <v>99</v>
      </c>
    </row>
    <row r="87" ht="18" customHeight="1" x14ac:dyDescent="0.25">
      <c r="B87" s="173" t="s">
        <v>191</v>
      </c>
      <c r="C87" s="119">
        <v>3317.6713575000003</v>
      </c>
      <c r="D87" s="119" t="s">
        <v>162</v>
      </c>
      <c r="E87" s="49"/>
      <c r="F87" s="49"/>
      <c r="G87" s="49"/>
      <c r="H87" s="119">
        <v>46.83679</v>
      </c>
      <c r="I87" s="119">
        <v>0.0829292959</v>
      </c>
      <c r="J87" s="119">
        <v>0.0111801286</v>
      </c>
      <c r="K87" s="121" t="s">
        <v>99</v>
      </c>
    </row>
    <row r="88" ht="18" customHeight="1" x14ac:dyDescent="0.25">
      <c r="B88" s="174" t="s">
        <v>159</v>
      </c>
      <c r="C88" s="165">
        <v>614.8222</v>
      </c>
      <c r="D88" s="119" t="s">
        <v>160</v>
      </c>
      <c r="E88" s="119">
        <v>76.16899650012638</v>
      </c>
      <c r="F88" s="119">
        <v>2.998950265621508</v>
      </c>
      <c r="G88" s="119">
        <v>0.5997376151999716</v>
      </c>
      <c r="H88" s="165">
        <v>46.83039</v>
      </c>
      <c r="I88" s="165">
        <v>0.0018438212</v>
      </c>
      <c r="J88" s="165">
        <v>0.000368732</v>
      </c>
      <c r="K88" s="166" t="s">
        <v>99</v>
      </c>
    </row>
    <row r="89" ht="18" customHeight="1" x14ac:dyDescent="0.25">
      <c r="B89" s="174" t="s">
        <v>192</v>
      </c>
      <c r="C89" s="165" t="s">
        <v>99</v>
      </c>
      <c r="D89" s="119" t="s">
        <v>99</v>
      </c>
      <c r="E89" s="119" t="s">
        <v>99</v>
      </c>
      <c r="F89" s="119" t="s">
        <v>99</v>
      </c>
      <c r="G89" s="119" t="s">
        <v>99</v>
      </c>
      <c r="H89" s="165" t="s">
        <v>99</v>
      </c>
      <c r="I89" s="165" t="s">
        <v>99</v>
      </c>
      <c r="J89" s="165" t="s">
        <v>99</v>
      </c>
      <c r="K89" s="166" t="s">
        <v>99</v>
      </c>
    </row>
    <row r="90" ht="18" customHeight="1" x14ac:dyDescent="0.25">
      <c r="B90" s="174" t="s">
        <v>163</v>
      </c>
      <c r="C90" s="165" t="s">
        <v>99</v>
      </c>
      <c r="D90" s="119" t="s">
        <v>160</v>
      </c>
      <c r="E90" s="119" t="s">
        <v>99</v>
      </c>
      <c r="F90" s="119" t="s">
        <v>99</v>
      </c>
      <c r="G90" s="119" t="s">
        <v>99</v>
      </c>
      <c r="H90" s="165" t="s">
        <v>99</v>
      </c>
      <c r="I90" s="165" t="s">
        <v>99</v>
      </c>
      <c r="J90" s="165" t="s">
        <v>99</v>
      </c>
      <c r="K90" s="166" t="s">
        <v>99</v>
      </c>
    </row>
    <row r="91" ht="18" customHeight="1" x14ac:dyDescent="0.25">
      <c r="B91" s="174" t="s">
        <v>164</v>
      </c>
      <c r="C91" s="165">
        <v>0.0812</v>
      </c>
      <c r="D91" s="119" t="s">
        <v>160</v>
      </c>
      <c r="E91" s="119">
        <v>78.81773399014779</v>
      </c>
      <c r="F91" s="119">
        <v>30</v>
      </c>
      <c r="G91" s="119">
        <v>4</v>
      </c>
      <c r="H91" s="165">
        <v>0.0064</v>
      </c>
      <c r="I91" s="165">
        <v>0.000002436</v>
      </c>
      <c r="J91" s="165">
        <v>3.248e-7</v>
      </c>
      <c r="K91" s="166" t="s">
        <v>99</v>
      </c>
    </row>
    <row r="92" ht="18" customHeight="1" x14ac:dyDescent="0.25">
      <c r="B92" s="174" t="s">
        <v>165</v>
      </c>
      <c r="C92" s="165" t="s">
        <v>99</v>
      </c>
      <c r="D92" s="119" t="s">
        <v>99</v>
      </c>
      <c r="E92" s="119" t="s">
        <v>99</v>
      </c>
      <c r="F92" s="119" t="s">
        <v>99</v>
      </c>
      <c r="G92" s="119" t="s">
        <v>99</v>
      </c>
      <c r="H92" s="165" t="s">
        <v>99</v>
      </c>
      <c r="I92" s="165" t="s">
        <v>99</v>
      </c>
      <c r="J92" s="165" t="s">
        <v>99</v>
      </c>
      <c r="K92" s="166" t="s">
        <v>99</v>
      </c>
    </row>
    <row r="93" ht="18" customHeight="1" x14ac:dyDescent="0.25">
      <c r="B93" s="174" t="s">
        <v>166</v>
      </c>
      <c r="C93" s="165">
        <v>2702.7679575</v>
      </c>
      <c r="D93" s="119" t="s">
        <v>160</v>
      </c>
      <c r="E93" s="119">
        <v>110.76923076923075</v>
      </c>
      <c r="F93" s="119">
        <v>29.999999990750222</v>
      </c>
      <c r="G93" s="119">
        <v>3.9999999889002678</v>
      </c>
      <c r="H93" s="165">
        <v>299.3835276</v>
      </c>
      <c r="I93" s="165">
        <v>0.0810830387</v>
      </c>
      <c r="J93" s="165">
        <v>0.0108110718</v>
      </c>
      <c r="K93" s="166" t="s">
        <v>99</v>
      </c>
    </row>
    <row r="94" ht="18" customHeight="1" x14ac:dyDescent="0.25">
      <c r="B94" s="173" t="s">
        <v>193</v>
      </c>
      <c r="C94" s="119">
        <v>1690.3081771</v>
      </c>
      <c r="D94" s="124" t="s">
        <v>160</v>
      </c>
      <c r="E94" s="49"/>
      <c r="F94" s="49"/>
      <c r="G94" s="49"/>
      <c r="H94" s="119">
        <v>119.06315441</v>
      </c>
      <c r="I94" s="119">
        <v>0.0137940978</v>
      </c>
      <c r="J94" s="119">
        <v>0.0007032865</v>
      </c>
      <c r="K94" s="121" t="s">
        <v>99</v>
      </c>
    </row>
    <row r="95" ht="18" customHeight="1" x14ac:dyDescent="0.25">
      <c r="B95" s="174" t="s">
        <v>159</v>
      </c>
      <c r="C95" s="165">
        <v>1690.3081771</v>
      </c>
      <c r="D95" s="124" t="s">
        <v>160</v>
      </c>
      <c r="E95" s="119">
        <v>70.43872592172649</v>
      </c>
      <c r="F95" s="119">
        <v>8.160699916666102</v>
      </c>
      <c r="G95" s="119">
        <v>0.41606998624748</v>
      </c>
      <c r="H95" s="165">
        <v>119.06315441</v>
      </c>
      <c r="I95" s="165">
        <v>0.0137940978</v>
      </c>
      <c r="J95" s="165">
        <v>0.0007032865</v>
      </c>
      <c r="K95" s="166" t="s">
        <v>99</v>
      </c>
    </row>
    <row r="96" ht="18" customHeight="1" x14ac:dyDescent="0.25">
      <c r="B96" s="174" t="s">
        <v>161</v>
      </c>
      <c r="C96" s="165" t="s">
        <v>99</v>
      </c>
      <c r="D96" s="124" t="s">
        <v>160</v>
      </c>
      <c r="E96" s="119" t="s">
        <v>99</v>
      </c>
      <c r="F96" s="119" t="s">
        <v>99</v>
      </c>
      <c r="G96" s="119" t="s">
        <v>99</v>
      </c>
      <c r="H96" s="165" t="s">
        <v>99</v>
      </c>
      <c r="I96" s="165" t="s">
        <v>99</v>
      </c>
      <c r="J96" s="165" t="s">
        <v>99</v>
      </c>
      <c r="K96" s="166" t="s">
        <v>99</v>
      </c>
    </row>
    <row r="97" ht="18" customHeight="1" x14ac:dyDescent="0.25">
      <c r="B97" s="174" t="s">
        <v>163</v>
      </c>
      <c r="C97" s="165" t="s">
        <v>99</v>
      </c>
      <c r="D97" s="124" t="s">
        <v>160</v>
      </c>
      <c r="E97" s="119" t="s">
        <v>99</v>
      </c>
      <c r="F97" s="119" t="s">
        <v>99</v>
      </c>
      <c r="G97" s="119" t="s">
        <v>99</v>
      </c>
      <c r="H97" s="165" t="s">
        <v>99</v>
      </c>
      <c r="I97" s="165" t="s">
        <v>99</v>
      </c>
      <c r="J97" s="165" t="s">
        <v>99</v>
      </c>
      <c r="K97" s="166" t="s">
        <v>99</v>
      </c>
    </row>
    <row r="98" ht="18" customHeight="1" x14ac:dyDescent="0.25">
      <c r="B98" s="174" t="s">
        <v>164</v>
      </c>
      <c r="C98" s="165" t="s">
        <v>99</v>
      </c>
      <c r="D98" s="124" t="s">
        <v>160</v>
      </c>
      <c r="E98" s="119" t="s">
        <v>99</v>
      </c>
      <c r="F98" s="119" t="s">
        <v>99</v>
      </c>
      <c r="G98" s="119" t="s">
        <v>99</v>
      </c>
      <c r="H98" s="165" t="s">
        <v>99</v>
      </c>
      <c r="I98" s="165" t="s">
        <v>99</v>
      </c>
      <c r="J98" s="165" t="s">
        <v>99</v>
      </c>
      <c r="K98" s="166" t="s">
        <v>99</v>
      </c>
    </row>
    <row r="99" ht="18" customHeight="1" x14ac:dyDescent="0.25">
      <c r="B99" s="174" t="s">
        <v>165</v>
      </c>
      <c r="C99" s="165" t="s">
        <v>99</v>
      </c>
      <c r="D99" s="124" t="s">
        <v>160</v>
      </c>
      <c r="E99" s="119" t="s">
        <v>99</v>
      </c>
      <c r="F99" s="119" t="s">
        <v>99</v>
      </c>
      <c r="G99" s="119" t="s">
        <v>99</v>
      </c>
      <c r="H99" s="165" t="s">
        <v>99</v>
      </c>
      <c r="I99" s="165" t="s">
        <v>99</v>
      </c>
      <c r="J99" s="165" t="s">
        <v>99</v>
      </c>
      <c r="K99" s="166" t="s">
        <v>99</v>
      </c>
    </row>
    <row r="100" ht="18" customHeight="1" x14ac:dyDescent="0.25">
      <c r="B100" s="174" t="s">
        <v>166</v>
      </c>
      <c r="C100" s="165" t="s">
        <v>99</v>
      </c>
      <c r="D100" s="119" t="s">
        <v>160</v>
      </c>
      <c r="E100" s="119" t="s">
        <v>99</v>
      </c>
      <c r="F100" s="119" t="s">
        <v>99</v>
      </c>
      <c r="G100" s="119" t="s">
        <v>99</v>
      </c>
      <c r="H100" s="165" t="s">
        <v>99</v>
      </c>
      <c r="I100" s="165" t="s">
        <v>99</v>
      </c>
      <c r="J100" s="165" t="s">
        <v>99</v>
      </c>
      <c r="K100" s="166" t="s">
        <v>99</v>
      </c>
    </row>
    <row r="101" ht="18" customHeight="1" x14ac:dyDescent="0.25">
      <c r="B101" s="173" t="s">
        <v>194</v>
      </c>
      <c r="C101" s="119">
        <v>276.757145357</v>
      </c>
      <c r="D101" s="119" t="s">
        <v>160</v>
      </c>
      <c r="E101" s="49"/>
      <c r="F101" s="49"/>
      <c r="G101" s="49"/>
      <c r="H101" s="119">
        <v>20.2875028</v>
      </c>
      <c r="I101" s="119">
        <v>0.00075926366</v>
      </c>
      <c r="J101" s="119">
        <v>0.00014830255599999998</v>
      </c>
      <c r="K101" s="121" t="s">
        <v>99</v>
      </c>
    </row>
    <row r="102" ht="18" customHeight="1" x14ac:dyDescent="0.25">
      <c r="B102" s="174" t="s">
        <v>159</v>
      </c>
      <c r="C102" s="165">
        <v>276.6589</v>
      </c>
      <c r="D102" s="119" t="s">
        <v>160</v>
      </c>
      <c r="E102" s="119">
        <v>73.31081703859878</v>
      </c>
      <c r="F102" s="119">
        <v>2.744054501770953</v>
      </c>
      <c r="G102" s="119">
        <v>0.5360134808603663</v>
      </c>
      <c r="H102" s="165">
        <v>20.28209</v>
      </c>
      <c r="I102" s="165">
        <v>0.0007591671</v>
      </c>
      <c r="J102" s="165">
        <v>0.0001482929</v>
      </c>
      <c r="K102" s="166" t="s">
        <v>99</v>
      </c>
    </row>
    <row r="103" ht="18" customHeight="1" x14ac:dyDescent="0.25">
      <c r="B103" s="174" t="s">
        <v>161</v>
      </c>
      <c r="C103" s="165" t="s">
        <v>99</v>
      </c>
      <c r="D103" s="119" t="s">
        <v>160</v>
      </c>
      <c r="E103" s="119" t="s">
        <v>99</v>
      </c>
      <c r="F103" s="119" t="s">
        <v>99</v>
      </c>
      <c r="G103" s="119" t="s">
        <v>99</v>
      </c>
      <c r="H103" s="165" t="s">
        <v>99</v>
      </c>
      <c r="I103" s="165" t="s">
        <v>99</v>
      </c>
      <c r="J103" s="165" t="s">
        <v>99</v>
      </c>
      <c r="K103" s="166" t="s">
        <v>99</v>
      </c>
    </row>
    <row r="104" ht="18" customHeight="1" x14ac:dyDescent="0.25">
      <c r="B104" s="174" t="s">
        <v>163</v>
      </c>
      <c r="C104" s="165">
        <v>0.098245357</v>
      </c>
      <c r="D104" s="119" t="s">
        <v>160</v>
      </c>
      <c r="E104" s="119">
        <v>55.09471557012103</v>
      </c>
      <c r="F104" s="119">
        <v>0.9828454285122094</v>
      </c>
      <c r="G104" s="119">
        <v>0.09828454285122096</v>
      </c>
      <c r="H104" s="165">
        <v>0.0054128</v>
      </c>
      <c r="I104" s="165">
        <v>9.656e-8</v>
      </c>
      <c r="J104" s="165">
        <v>9.656e-9</v>
      </c>
      <c r="K104" s="166" t="s">
        <v>99</v>
      </c>
    </row>
    <row r="105" ht="18" customHeight="1" x14ac:dyDescent="0.25">
      <c r="B105" s="174" t="s">
        <v>164</v>
      </c>
      <c r="C105" s="165" t="s">
        <v>99</v>
      </c>
      <c r="D105" s="119" t="s">
        <v>160</v>
      </c>
      <c r="E105" s="119" t="s">
        <v>99</v>
      </c>
      <c r="F105" s="119" t="s">
        <v>99</v>
      </c>
      <c r="G105" s="119" t="s">
        <v>99</v>
      </c>
      <c r="H105" s="165" t="s">
        <v>99</v>
      </c>
      <c r="I105" s="165" t="s">
        <v>99</v>
      </c>
      <c r="J105" s="165" t="s">
        <v>99</v>
      </c>
      <c r="K105" s="166" t="s">
        <v>99</v>
      </c>
    </row>
    <row r="106" ht="18" customHeight="1" x14ac:dyDescent="0.25">
      <c r="B106" s="174" t="s">
        <v>165</v>
      </c>
      <c r="C106" s="165" t="s">
        <v>99</v>
      </c>
      <c r="D106" s="119" t="s">
        <v>160</v>
      </c>
      <c r="E106" s="119" t="s">
        <v>99</v>
      </c>
      <c r="F106" s="119" t="s">
        <v>99</v>
      </c>
      <c r="G106" s="119" t="s">
        <v>99</v>
      </c>
      <c r="H106" s="165" t="s">
        <v>99</v>
      </c>
      <c r="I106" s="165" t="s">
        <v>99</v>
      </c>
      <c r="J106" s="165" t="s">
        <v>99</v>
      </c>
      <c r="K106" s="166" t="s">
        <v>99</v>
      </c>
    </row>
    <row r="107" ht="18" customHeight="1" x14ac:dyDescent="0.25">
      <c r="B107" s="174" t="s">
        <v>166</v>
      </c>
      <c r="C107" s="165" t="s">
        <v>99</v>
      </c>
      <c r="D107" s="119" t="s">
        <v>160</v>
      </c>
      <c r="E107" s="119" t="s">
        <v>99</v>
      </c>
      <c r="F107" s="119" t="s">
        <v>99</v>
      </c>
      <c r="G107" s="119" t="s">
        <v>99</v>
      </c>
      <c r="H107" s="165" t="s">
        <v>99</v>
      </c>
      <c r="I107" s="165" t="s">
        <v>99</v>
      </c>
      <c r="J107" s="165" t="s">
        <v>99</v>
      </c>
      <c r="K107" s="166" t="s">
        <v>99</v>
      </c>
    </row>
    <row r="108" ht="18" customHeight="1" x14ac:dyDescent="0.25">
      <c r="B108" s="173" t="s">
        <v>195</v>
      </c>
      <c r="C108" s="119">
        <v>11565.836902</v>
      </c>
      <c r="D108" s="119" t="s">
        <v>160</v>
      </c>
      <c r="E108" s="49"/>
      <c r="F108" s="49"/>
      <c r="G108" s="49"/>
      <c r="H108" s="119">
        <v>850.66596238</v>
      </c>
      <c r="I108" s="119">
        <v>0.0456193103</v>
      </c>
      <c r="J108" s="119">
        <v>0.0372810348</v>
      </c>
      <c r="K108" s="121" t="s">
        <v>99</v>
      </c>
    </row>
    <row r="109" ht="18" customHeight="1" x14ac:dyDescent="0.25">
      <c r="B109" s="174" t="s">
        <v>196</v>
      </c>
      <c r="C109" s="165">
        <v>11565.836902</v>
      </c>
      <c r="D109" s="119" t="s">
        <v>160</v>
      </c>
      <c r="E109" s="119">
        <v>73.54988398919065</v>
      </c>
      <c r="F109" s="119">
        <v>3.9443155464272</v>
      </c>
      <c r="G109" s="119">
        <v>3.2233754561724153</v>
      </c>
      <c r="H109" s="165">
        <v>850.66596238</v>
      </c>
      <c r="I109" s="165">
        <v>0.0456193103</v>
      </c>
      <c r="J109" s="165">
        <v>0.0372810348</v>
      </c>
      <c r="K109" s="166" t="s">
        <v>99</v>
      </c>
    </row>
    <row r="110" ht="18" customHeight="1" x14ac:dyDescent="0.25">
      <c r="B110" s="174" t="s">
        <v>197</v>
      </c>
      <c r="C110" s="165" t="s">
        <v>99</v>
      </c>
      <c r="D110" s="119" t="s">
        <v>160</v>
      </c>
      <c r="E110" s="119" t="s">
        <v>99</v>
      </c>
      <c r="F110" s="119" t="s">
        <v>99</v>
      </c>
      <c r="G110" s="119" t="s">
        <v>99</v>
      </c>
      <c r="H110" s="165" t="s">
        <v>99</v>
      </c>
      <c r="I110" s="165" t="s">
        <v>99</v>
      </c>
      <c r="J110" s="165" t="s">
        <v>99</v>
      </c>
      <c r="K110" s="166" t="s">
        <v>99</v>
      </c>
    </row>
    <row r="111" ht="18" customHeight="1" x14ac:dyDescent="0.25">
      <c r="B111" s="174" t="s">
        <v>198</v>
      </c>
      <c r="C111" s="165" t="s">
        <v>99</v>
      </c>
      <c r="D111" s="119" t="s">
        <v>160</v>
      </c>
      <c r="E111" s="119" t="s">
        <v>99</v>
      </c>
      <c r="F111" s="119" t="s">
        <v>99</v>
      </c>
      <c r="G111" s="119" t="s">
        <v>99</v>
      </c>
      <c r="H111" s="165" t="s">
        <v>99</v>
      </c>
      <c r="I111" s="165" t="s">
        <v>99</v>
      </c>
      <c r="J111" s="165" t="s">
        <v>99</v>
      </c>
      <c r="K111" s="166" t="s">
        <v>99</v>
      </c>
    </row>
    <row r="112" ht="18" customHeight="1" x14ac:dyDescent="0.25">
      <c r="B112" s="174" t="s">
        <v>199</v>
      </c>
      <c r="C112" s="119" t="s">
        <v>99</v>
      </c>
      <c r="D112" s="119" t="s">
        <v>160</v>
      </c>
      <c r="E112" s="49"/>
      <c r="F112" s="49"/>
      <c r="G112" s="49"/>
      <c r="H112" s="119" t="s">
        <v>99</v>
      </c>
      <c r="I112" s="119" t="s">
        <v>99</v>
      </c>
      <c r="J112" s="119" t="s">
        <v>99</v>
      </c>
      <c r="K112" s="121" t="s">
        <v>99</v>
      </c>
    </row>
    <row r="113" ht="18" customHeight="1" x14ac:dyDescent="0.25">
      <c r="B113" s="174" t="s">
        <v>163</v>
      </c>
      <c r="C113" s="165" t="s">
        <v>99</v>
      </c>
      <c r="D113" s="119" t="s">
        <v>160</v>
      </c>
      <c r="E113" s="119" t="s">
        <v>99</v>
      </c>
      <c r="F113" s="119" t="s">
        <v>99</v>
      </c>
      <c r="G113" s="119" t="s">
        <v>99</v>
      </c>
      <c r="H113" s="165" t="s">
        <v>99</v>
      </c>
      <c r="I113" s="165" t="s">
        <v>99</v>
      </c>
      <c r="J113" s="165" t="s">
        <v>99</v>
      </c>
      <c r="K113" s="166" t="s">
        <v>99</v>
      </c>
    </row>
    <row r="114" ht="18" customHeight="1" x14ac:dyDescent="0.25">
      <c r="B114" s="174" t="s">
        <v>164</v>
      </c>
      <c r="C114" s="165" t="s">
        <v>99</v>
      </c>
      <c r="D114" s="119" t="s">
        <v>160</v>
      </c>
      <c r="E114" s="119" t="s">
        <v>99</v>
      </c>
      <c r="F114" s="119" t="s">
        <v>99</v>
      </c>
      <c r="G114" s="119" t="s">
        <v>99</v>
      </c>
      <c r="H114" s="165" t="s">
        <v>99</v>
      </c>
      <c r="I114" s="165" t="s">
        <v>99</v>
      </c>
      <c r="J114" s="165" t="s">
        <v>99</v>
      </c>
      <c r="K114" s="166" t="s">
        <v>99</v>
      </c>
    </row>
    <row r="115" ht="18" customHeight="1" x14ac:dyDescent="0.25">
      <c r="B115" s="174" t="s">
        <v>166</v>
      </c>
      <c r="C115" s="165" t="s">
        <v>99</v>
      </c>
      <c r="D115" s="119" t="s">
        <v>160</v>
      </c>
      <c r="E115" s="119" t="s">
        <v>99</v>
      </c>
      <c r="F115" s="119" t="s">
        <v>99</v>
      </c>
      <c r="G115" s="119" t="s">
        <v>99</v>
      </c>
      <c r="H115" s="165" t="s">
        <v>99</v>
      </c>
      <c r="I115" s="165" t="s">
        <v>99</v>
      </c>
      <c r="J115" s="165" t="s">
        <v>99</v>
      </c>
      <c r="K115" s="166" t="s">
        <v>99</v>
      </c>
    </row>
    <row r="116" ht="18" customHeight="1" x14ac:dyDescent="0.25">
      <c r="B116" s="173" t="s">
        <v>200</v>
      </c>
      <c r="C116" s="119">
        <v>1033.8174664401</v>
      </c>
      <c r="D116" s="119" t="s">
        <v>160</v>
      </c>
      <c r="E116" s="49"/>
      <c r="F116" s="49"/>
      <c r="G116" s="49"/>
      <c r="H116" s="119">
        <v>61.9212116</v>
      </c>
      <c r="I116" s="119">
        <v>0.00815040622</v>
      </c>
      <c r="J116" s="119">
        <v>0.0012504533319999999</v>
      </c>
      <c r="K116" s="121" t="s">
        <v>99</v>
      </c>
    </row>
    <row r="117" ht="18" customHeight="1" x14ac:dyDescent="0.25">
      <c r="B117" s="175" t="s">
        <v>201</v>
      </c>
      <c r="C117" s="176">
        <v>1033.8174664401</v>
      </c>
      <c r="D117" s="176" t="s">
        <v>160</v>
      </c>
      <c r="E117" s="49"/>
      <c r="F117" s="49"/>
      <c r="G117" s="49"/>
      <c r="H117" s="176">
        <v>61.9212116</v>
      </c>
      <c r="I117" s="176">
        <v>0.00815040622</v>
      </c>
      <c r="J117" s="176">
        <v>0.0012504533319999999</v>
      </c>
      <c r="K117" s="177" t="s">
        <v>99</v>
      </c>
    </row>
    <row r="118" ht="18" customHeight="1" x14ac:dyDescent="0.25">
      <c r="B118" s="174" t="s">
        <v>159</v>
      </c>
      <c r="C118" s="165">
        <v>839.0712</v>
      </c>
      <c r="D118" s="119" t="s">
        <v>160</v>
      </c>
      <c r="E118" s="119">
        <v>73.39926575956844</v>
      </c>
      <c r="F118" s="119">
        <v>2.9603320910072948</v>
      </c>
      <c r="G118" s="119">
        <v>0.5900830585056429</v>
      </c>
      <c r="H118" s="165">
        <v>61.58721</v>
      </c>
      <c r="I118" s="165">
        <v>0.0024839294</v>
      </c>
      <c r="J118" s="165">
        <v>0.0004951217</v>
      </c>
      <c r="K118" s="166" t="s">
        <v>99</v>
      </c>
    </row>
    <row r="119" ht="18" customHeight="1" x14ac:dyDescent="0.25">
      <c r="B119" s="174" t="s">
        <v>161</v>
      </c>
      <c r="C119" s="165" t="s">
        <v>99</v>
      </c>
      <c r="D119" s="119" t="s">
        <v>160</v>
      </c>
      <c r="E119" s="119" t="s">
        <v>99</v>
      </c>
      <c r="F119" s="119" t="s">
        <v>99</v>
      </c>
      <c r="G119" s="119" t="s">
        <v>99</v>
      </c>
      <c r="H119" s="165" t="s">
        <v>99</v>
      </c>
      <c r="I119" s="165" t="s">
        <v>99</v>
      </c>
      <c r="J119" s="165" t="s">
        <v>99</v>
      </c>
      <c r="K119" s="166" t="s">
        <v>99</v>
      </c>
    </row>
    <row r="120" ht="18" customHeight="1" x14ac:dyDescent="0.25">
      <c r="B120" s="174" t="s">
        <v>163</v>
      </c>
      <c r="C120" s="165">
        <v>6.0623164401</v>
      </c>
      <c r="D120" s="119" t="s">
        <v>160</v>
      </c>
      <c r="E120" s="119">
        <v>55.094715576161924</v>
      </c>
      <c r="F120" s="119">
        <v>0.982845428619974</v>
      </c>
      <c r="G120" s="119">
        <v>0.0982845428619974</v>
      </c>
      <c r="H120" s="165">
        <v>0.3340016</v>
      </c>
      <c r="I120" s="165">
        <v>0.00000595832</v>
      </c>
      <c r="J120" s="165">
        <v>5.95832e-7</v>
      </c>
      <c r="K120" s="166" t="s">
        <v>99</v>
      </c>
    </row>
    <row r="121" ht="18" customHeight="1" x14ac:dyDescent="0.25">
      <c r="B121" s="174" t="s">
        <v>164</v>
      </c>
      <c r="C121" s="165" t="s">
        <v>99</v>
      </c>
      <c r="D121" s="119" t="s">
        <v>160</v>
      </c>
      <c r="E121" s="119" t="s">
        <v>99</v>
      </c>
      <c r="F121" s="119" t="s">
        <v>99</v>
      </c>
      <c r="G121" s="119" t="s">
        <v>99</v>
      </c>
      <c r="H121" s="165" t="s">
        <v>99</v>
      </c>
      <c r="I121" s="165" t="s">
        <v>99</v>
      </c>
      <c r="J121" s="165" t="s">
        <v>99</v>
      </c>
      <c r="K121" s="166" t="s">
        <v>99</v>
      </c>
    </row>
    <row r="122" ht="18" customHeight="1" x14ac:dyDescent="0.25">
      <c r="B122" s="174" t="s">
        <v>165</v>
      </c>
      <c r="C122" s="165" t="s">
        <v>99</v>
      </c>
      <c r="D122" s="119" t="s">
        <v>160</v>
      </c>
      <c r="E122" s="119" t="s">
        <v>99</v>
      </c>
      <c r="F122" s="119" t="s">
        <v>99</v>
      </c>
      <c r="G122" s="119" t="s">
        <v>99</v>
      </c>
      <c r="H122" s="165" t="s">
        <v>99</v>
      </c>
      <c r="I122" s="165" t="s">
        <v>99</v>
      </c>
      <c r="J122" s="165" t="s">
        <v>99</v>
      </c>
      <c r="K122" s="166" t="s">
        <v>99</v>
      </c>
    </row>
    <row r="123" ht="18" customHeight="1" x14ac:dyDescent="0.25">
      <c r="B123" s="178" t="s">
        <v>166</v>
      </c>
      <c r="C123" s="170">
        <v>188.68395</v>
      </c>
      <c r="D123" s="171" t="s">
        <v>160</v>
      </c>
      <c r="E123" s="171">
        <v>110.76923076923076</v>
      </c>
      <c r="F123" s="171">
        <v>30</v>
      </c>
      <c r="G123" s="171">
        <v>4</v>
      </c>
      <c r="H123" s="170">
        <v>20.900376</v>
      </c>
      <c r="I123" s="170">
        <v>0.0056605185</v>
      </c>
      <c r="J123" s="170">
        <v>0.0007547358</v>
      </c>
      <c r="K123" s="172" t="s">
        <v>99</v>
      </c>
    </row>
    <row r="124" ht="14.1" customHeight="1" x14ac:dyDescent="0.25">
      <c r="B124" s="151" t="s">
        <v>202</v>
      </c>
      <c r="C124" s="98"/>
      <c r="D124" s="98"/>
      <c r="E124" s="98"/>
      <c r="F124" s="98"/>
      <c r="G124" s="98"/>
      <c r="H124" s="98"/>
      <c r="I124" s="98"/>
      <c r="J124" s="98"/>
      <c r="K124" s="98"/>
    </row>
    <row r="125" ht="14.1" customHeight="1" x14ac:dyDescent="0.25">
      <c r="B125" s="151" t="s">
        <v>203</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146</v>
      </c>
      <c r="D7" s="105"/>
      <c r="E7" s="105" t="s">
        <v>147</v>
      </c>
      <c r="F7" s="105"/>
      <c r="G7" s="105"/>
      <c r="H7" s="180" t="s">
        <v>148</v>
      </c>
      <c r="I7" s="180"/>
      <c r="J7" s="180"/>
      <c r="K7" s="181"/>
    </row>
    <row r="8" ht="14.1" customHeight="1" x14ac:dyDescent="0.25">
      <c r="B8" s="159"/>
      <c r="C8" s="160" t="s">
        <v>150</v>
      </c>
      <c r="D8" s="160"/>
      <c r="E8" s="111" t="s">
        <v>178</v>
      </c>
      <c r="F8" s="111" t="s">
        <v>69</v>
      </c>
      <c r="G8" s="110" t="s">
        <v>70</v>
      </c>
      <c r="H8" s="110" t="s">
        <v>179</v>
      </c>
      <c r="I8" s="111" t="s">
        <v>69</v>
      </c>
      <c r="J8" s="182" t="s">
        <v>70</v>
      </c>
    </row>
    <row r="9" ht="14.1" customHeight="1" x14ac:dyDescent="0.25">
      <c r="B9" s="161"/>
      <c r="C9" s="114" t="s">
        <v>153</v>
      </c>
      <c r="D9" s="115" t="s">
        <v>205</v>
      </c>
      <c r="E9" s="115" t="s">
        <v>155</v>
      </c>
      <c r="F9" s="116" t="s">
        <v>156</v>
      </c>
      <c r="G9" s="116"/>
      <c r="H9" s="117" t="s">
        <v>76</v>
      </c>
      <c r="I9" s="117"/>
      <c r="J9" s="117"/>
    </row>
    <row r="10" ht="18" customHeight="1" x14ac:dyDescent="0.25">
      <c r="B10" s="162" t="s">
        <v>206</v>
      </c>
      <c r="C10" s="119">
        <v>172167.27740561002</v>
      </c>
      <c r="D10" s="119" t="s">
        <v>160</v>
      </c>
      <c r="E10" s="49"/>
      <c r="F10" s="49"/>
      <c r="G10" s="49"/>
      <c r="H10" s="120">
        <v>12505.740974717</v>
      </c>
      <c r="I10" s="120">
        <v>2.1351130608</v>
      </c>
      <c r="J10" s="183">
        <v>0.3845489887</v>
      </c>
    </row>
    <row r="11" ht="18" customHeight="1" x14ac:dyDescent="0.25">
      <c r="B11" s="122" t="s">
        <v>159</v>
      </c>
      <c r="C11" s="119">
        <v>171884.28324822002</v>
      </c>
      <c r="D11" s="124" t="s">
        <v>160</v>
      </c>
      <c r="E11" s="119">
        <v>72.66524430671787</v>
      </c>
      <c r="F11" s="119">
        <v>10.74496027675134</v>
      </c>
      <c r="G11" s="119">
        <v>2.2320875512856007</v>
      </c>
      <c r="H11" s="119">
        <v>12490.013434717</v>
      </c>
      <c r="I11" s="119">
        <v>1.8468897957000001</v>
      </c>
      <c r="J11" s="184">
        <v>0.3836607689</v>
      </c>
    </row>
    <row r="12" ht="18" customHeight="1" x14ac:dyDescent="0.25">
      <c r="B12" s="122" t="s">
        <v>161</v>
      </c>
      <c r="C12" s="119">
        <v>3.934</v>
      </c>
      <c r="D12" s="124" t="s">
        <v>160</v>
      </c>
      <c r="E12" s="119">
        <v>89.6797153024911</v>
      </c>
      <c r="F12" s="119">
        <v>9.964412811387898</v>
      </c>
      <c r="G12" s="119">
        <v>1.4234875444839856</v>
      </c>
      <c r="H12" s="119">
        <v>0.3528</v>
      </c>
      <c r="I12" s="119">
        <v>0.0000392</v>
      </c>
      <c r="J12" s="184">
        <v>0.0000056</v>
      </c>
    </row>
    <row r="13" ht="18" customHeight="1" x14ac:dyDescent="0.25">
      <c r="B13" s="122" t="s">
        <v>163</v>
      </c>
      <c r="C13" s="119">
        <v>279.06015739000003</v>
      </c>
      <c r="D13" s="124" t="s">
        <v>160</v>
      </c>
      <c r="E13" s="119">
        <v>55.09471557601489</v>
      </c>
      <c r="F13" s="119">
        <v>1032.6951285175721</v>
      </c>
      <c r="G13" s="119">
        <v>3.162829865269861</v>
      </c>
      <c r="H13" s="119">
        <v>15.374740000000001</v>
      </c>
      <c r="I13" s="119">
        <v>0.2881840651</v>
      </c>
      <c r="J13" s="184">
        <v>0.0008826197999999999</v>
      </c>
    </row>
    <row r="14" ht="18" customHeight="1" x14ac:dyDescent="0.25">
      <c r="B14" s="122" t="s">
        <v>207</v>
      </c>
      <c r="C14" s="119" t="s">
        <v>99</v>
      </c>
      <c r="D14" s="124" t="s">
        <v>160</v>
      </c>
      <c r="E14" s="119" t="s">
        <v>99</v>
      </c>
      <c r="F14" s="119" t="s">
        <v>99</v>
      </c>
      <c r="G14" s="119" t="s">
        <v>99</v>
      </c>
      <c r="H14" s="119" t="s">
        <v>99</v>
      </c>
      <c r="I14" s="119" t="s">
        <v>99</v>
      </c>
      <c r="J14" s="184" t="s">
        <v>99</v>
      </c>
    </row>
    <row r="15" ht="18" customHeight="1" x14ac:dyDescent="0.25">
      <c r="B15" s="122" t="s">
        <v>166</v>
      </c>
      <c r="C15" s="119" t="s">
        <v>99</v>
      </c>
      <c r="D15" s="119" t="s">
        <v>160</v>
      </c>
      <c r="E15" s="119" t="s">
        <v>99</v>
      </c>
      <c r="F15" s="119" t="s">
        <v>99</v>
      </c>
      <c r="G15" s="119" t="s">
        <v>99</v>
      </c>
      <c r="H15" s="119" t="s">
        <v>99</v>
      </c>
      <c r="I15" s="119" t="s">
        <v>99</v>
      </c>
      <c r="J15" s="184" t="s">
        <v>99</v>
      </c>
      <c r="L15" s="185"/>
      <c r="M15" s="186"/>
      <c r="N15" s="187"/>
      <c r="O15" s="187"/>
    </row>
    <row r="16" ht="18" customHeight="1" x14ac:dyDescent="0.25">
      <c r="B16" s="164" t="s">
        <v>208</v>
      </c>
      <c r="C16" s="119">
        <v>13434.83459584</v>
      </c>
      <c r="D16" s="124" t="s">
        <v>160</v>
      </c>
      <c r="E16" s="49"/>
      <c r="F16" s="49"/>
      <c r="G16" s="49"/>
      <c r="H16" s="119">
        <v>981.594575261</v>
      </c>
      <c r="I16" s="119">
        <v>0.0346098537</v>
      </c>
      <c r="J16" s="184">
        <v>0.0311641736</v>
      </c>
      <c r="L16" s="185"/>
      <c r="M16" s="186"/>
      <c r="N16" s="187"/>
      <c r="O16" s="187"/>
    </row>
    <row r="17" ht="18" customHeight="1" x14ac:dyDescent="0.25">
      <c r="B17" s="122" t="s">
        <v>209</v>
      </c>
      <c r="C17" s="165">
        <v>168.78241684</v>
      </c>
      <c r="D17" s="124" t="s">
        <v>160</v>
      </c>
      <c r="E17" s="119">
        <v>71.29840546369084</v>
      </c>
      <c r="F17" s="119">
        <v>2.2286871289240393</v>
      </c>
      <c r="G17" s="119">
        <v>2.277904340974479</v>
      </c>
      <c r="H17" s="165">
        <v>12.033917191</v>
      </c>
      <c r="I17" s="165">
        <v>0.0003761632</v>
      </c>
      <c r="J17" s="188">
        <v>0.0003844702</v>
      </c>
      <c r="L17" s="187"/>
      <c r="M17" s="187"/>
      <c r="N17" s="187"/>
      <c r="O17" s="187"/>
    </row>
    <row r="18" ht="18" customHeight="1" x14ac:dyDescent="0.25">
      <c r="B18" s="122" t="s">
        <v>210</v>
      </c>
      <c r="C18" s="165">
        <v>13266.052179</v>
      </c>
      <c r="D18" s="124" t="s">
        <v>160</v>
      </c>
      <c r="E18" s="119">
        <v>73.08584686594274</v>
      </c>
      <c r="F18" s="119">
        <v>2.5805484584322316</v>
      </c>
      <c r="G18" s="119">
        <v>2.320185612470596</v>
      </c>
      <c r="H18" s="165">
        <v>969.56065807</v>
      </c>
      <c r="I18" s="165">
        <v>0.0342336905</v>
      </c>
      <c r="J18" s="188">
        <v>0.0307797034</v>
      </c>
    </row>
    <row r="19" ht="18" customHeight="1" x14ac:dyDescent="0.25">
      <c r="B19" s="122" t="s">
        <v>211</v>
      </c>
      <c r="C19" s="165" t="s">
        <v>99</v>
      </c>
      <c r="D19" s="124" t="s">
        <v>160</v>
      </c>
      <c r="E19" s="119" t="s">
        <v>99</v>
      </c>
      <c r="F19" s="119" t="s">
        <v>99</v>
      </c>
      <c r="G19" s="119" t="s">
        <v>99</v>
      </c>
      <c r="H19" s="165" t="s">
        <v>99</v>
      </c>
      <c r="I19" s="165" t="s">
        <v>99</v>
      </c>
      <c r="J19" s="188" t="s">
        <v>99</v>
      </c>
    </row>
    <row r="20" ht="18" customHeight="1" x14ac:dyDescent="0.25">
      <c r="B20" s="189" t="s">
        <v>212</v>
      </c>
      <c r="C20" s="119">
        <v>123982.60303879001</v>
      </c>
      <c r="D20" s="124" t="s">
        <v>160</v>
      </c>
      <c r="E20" s="49"/>
      <c r="F20" s="49"/>
      <c r="G20" s="49"/>
      <c r="H20" s="119">
        <v>8961.006112757</v>
      </c>
      <c r="I20" s="119">
        <v>1.5025834273</v>
      </c>
      <c r="J20" s="184">
        <v>0.2816361586</v>
      </c>
    </row>
    <row r="21" ht="18" customHeight="1" x14ac:dyDescent="0.25">
      <c r="B21" s="122" t="s">
        <v>196</v>
      </c>
      <c r="C21" s="119">
        <v>68775.3461617</v>
      </c>
      <c r="D21" s="124" t="s">
        <v>160</v>
      </c>
      <c r="E21" s="119">
        <v>71.29840546593613</v>
      </c>
      <c r="F21" s="119">
        <v>20.452051035743295</v>
      </c>
      <c r="G21" s="119">
        <v>3.3511237451007996</v>
      </c>
      <c r="H21" s="119">
        <v>4903.5725166970005</v>
      </c>
      <c r="I21" s="119">
        <v>1.4065968897</v>
      </c>
      <c r="J21" s="184">
        <v>0.2304746956</v>
      </c>
    </row>
    <row r="22" ht="18" customHeight="1" x14ac:dyDescent="0.25">
      <c r="B22" s="122" t="s">
        <v>197</v>
      </c>
      <c r="C22" s="119">
        <v>54966.9911996</v>
      </c>
      <c r="D22" s="124" t="s">
        <v>160</v>
      </c>
      <c r="E22" s="119">
        <v>73.5498839909109</v>
      </c>
      <c r="F22" s="119">
        <v>1.0501591780854118</v>
      </c>
      <c r="G22" s="119">
        <v>0.9172903155078811</v>
      </c>
      <c r="H22" s="119">
        <v>4042.8158260600003</v>
      </c>
      <c r="I22" s="119">
        <v>0.0577240903</v>
      </c>
      <c r="J22" s="184">
        <v>0.05042068870000001</v>
      </c>
    </row>
    <row r="23" ht="18" customHeight="1" x14ac:dyDescent="0.25">
      <c r="B23" s="122" t="s">
        <v>198</v>
      </c>
      <c r="C23" s="119">
        <v>138.3</v>
      </c>
      <c r="D23" s="124" t="s">
        <v>160</v>
      </c>
      <c r="E23" s="119">
        <v>65.0759219088937</v>
      </c>
      <c r="F23" s="119">
        <v>24.597943600867676</v>
      </c>
      <c r="G23" s="119">
        <v>1.4914497469269703</v>
      </c>
      <c r="H23" s="119">
        <v>9</v>
      </c>
      <c r="I23" s="119">
        <v>0.0034018956</v>
      </c>
      <c r="J23" s="184">
        <v>0.0002062675</v>
      </c>
    </row>
    <row r="24" ht="18" customHeight="1" x14ac:dyDescent="0.25">
      <c r="B24" s="122" t="s">
        <v>213</v>
      </c>
      <c r="C24" s="119" t="s">
        <v>99</v>
      </c>
      <c r="D24" s="124" t="s">
        <v>160</v>
      </c>
      <c r="E24" s="119" t="s">
        <v>99</v>
      </c>
      <c r="F24" s="119" t="s">
        <v>99</v>
      </c>
      <c r="G24" s="119" t="s">
        <v>99</v>
      </c>
      <c r="H24" s="119" t="s">
        <v>99</v>
      </c>
      <c r="I24" s="119" t="s">
        <v>99</v>
      </c>
      <c r="J24" s="184" t="s">
        <v>99</v>
      </c>
    </row>
    <row r="25" ht="18" customHeight="1" x14ac:dyDescent="0.25">
      <c r="B25" s="122" t="s">
        <v>163</v>
      </c>
      <c r="C25" s="119">
        <v>101.96567749</v>
      </c>
      <c r="D25" s="124" t="s">
        <v>160</v>
      </c>
      <c r="E25" s="119">
        <v>55.094715577709444</v>
      </c>
      <c r="F25" s="119">
        <v>341.8851574189643</v>
      </c>
      <c r="G25" s="119">
        <v>5.242026661887479</v>
      </c>
      <c r="H25" s="119">
        <v>5.61777</v>
      </c>
      <c r="I25" s="119">
        <v>0.0348605517</v>
      </c>
      <c r="J25" s="184">
        <v>0.0005345068</v>
      </c>
    </row>
    <row r="26" ht="18" customHeight="1" x14ac:dyDescent="0.25">
      <c r="B26" s="122" t="s">
        <v>166</v>
      </c>
      <c r="C26" s="119" t="s">
        <v>99</v>
      </c>
      <c r="D26" s="124" t="s">
        <v>160</v>
      </c>
      <c r="E26" s="119" t="s">
        <v>99</v>
      </c>
      <c r="F26" s="119" t="s">
        <v>99</v>
      </c>
      <c r="G26" s="119" t="s">
        <v>99</v>
      </c>
      <c r="H26" s="119" t="s">
        <v>99</v>
      </c>
      <c r="I26" s="119" t="s">
        <v>99</v>
      </c>
      <c r="J26" s="184" t="s">
        <v>99</v>
      </c>
    </row>
    <row r="27" ht="18" customHeight="1" x14ac:dyDescent="0.25">
      <c r="B27" s="122" t="s">
        <v>207</v>
      </c>
      <c r="C27" s="119" t="s">
        <v>99</v>
      </c>
      <c r="D27" s="124" t="s">
        <v>160</v>
      </c>
      <c r="E27" s="119" t="s">
        <v>99</v>
      </c>
      <c r="F27" s="119" t="s">
        <v>99</v>
      </c>
      <c r="G27" s="119" t="s">
        <v>99</v>
      </c>
      <c r="H27" s="119" t="s">
        <v>99</v>
      </c>
      <c r="I27" s="119" t="s">
        <v>99</v>
      </c>
      <c r="J27" s="184" t="s">
        <v>99</v>
      </c>
    </row>
    <row r="28" ht="18" customHeight="1" x14ac:dyDescent="0.25">
      <c r="B28" s="173" t="s">
        <v>214</v>
      </c>
      <c r="C28" s="119">
        <v>71267.25478060001</v>
      </c>
      <c r="D28" s="124" t="s">
        <v>160</v>
      </c>
      <c r="E28" s="49"/>
      <c r="F28" s="49"/>
      <c r="G28" s="49"/>
      <c r="H28" s="119">
        <v>5100.938198299999</v>
      </c>
      <c r="I28" s="119">
        <v>1.020474784</v>
      </c>
      <c r="J28" s="184">
        <v>0.22581297449999999</v>
      </c>
    </row>
    <row r="29" ht="18" customHeight="1" x14ac:dyDescent="0.25">
      <c r="B29" s="122" t="s">
        <v>196</v>
      </c>
      <c r="C29" s="165">
        <v>61998.447985</v>
      </c>
      <c r="D29" s="124" t="s">
        <v>160</v>
      </c>
      <c r="E29" s="119">
        <v>71.2984054660445</v>
      </c>
      <c r="F29" s="119">
        <v>16.192632284003132</v>
      </c>
      <c r="G29" s="119">
        <v>3.4113871729687624</v>
      </c>
      <c r="H29" s="165">
        <v>4420.3904827</v>
      </c>
      <c r="I29" s="165">
        <v>1.0039180704</v>
      </c>
      <c r="J29" s="188">
        <v>0.2115007102</v>
      </c>
    </row>
    <row r="30" ht="18" customHeight="1" x14ac:dyDescent="0.25">
      <c r="B30" s="122" t="s">
        <v>197</v>
      </c>
      <c r="C30" s="165">
        <v>9130.5067956</v>
      </c>
      <c r="D30" s="124" t="s">
        <v>160</v>
      </c>
      <c r="E30" s="119">
        <v>73.54988399150193</v>
      </c>
      <c r="F30" s="119">
        <v>1.440754417524701</v>
      </c>
      <c r="G30" s="119">
        <v>1.544930321589344</v>
      </c>
      <c r="H30" s="165">
        <v>671.5477156</v>
      </c>
      <c r="I30" s="165">
        <v>0.013154818</v>
      </c>
      <c r="J30" s="188">
        <v>0.0141059968</v>
      </c>
    </row>
    <row r="31" ht="18" customHeight="1" x14ac:dyDescent="0.25">
      <c r="B31" s="122" t="s">
        <v>198</v>
      </c>
      <c r="C31" s="165">
        <v>138.3</v>
      </c>
      <c r="D31" s="124" t="s">
        <v>160</v>
      </c>
      <c r="E31" s="119">
        <v>65.0759219088937</v>
      </c>
      <c r="F31" s="119">
        <v>24.597943600867676</v>
      </c>
      <c r="G31" s="119">
        <v>1.4914497469269703</v>
      </c>
      <c r="H31" s="165">
        <v>9</v>
      </c>
      <c r="I31" s="165">
        <v>0.0034018956</v>
      </c>
      <c r="J31" s="188">
        <v>0.0002062675</v>
      </c>
    </row>
    <row r="32" ht="18" customHeight="1" x14ac:dyDescent="0.25">
      <c r="B32" s="122" t="s">
        <v>199</v>
      </c>
      <c r="C32" s="119" t="s">
        <v>99</v>
      </c>
      <c r="D32" s="124" t="s">
        <v>160</v>
      </c>
      <c r="E32" s="49"/>
      <c r="F32" s="49"/>
      <c r="G32" s="49"/>
      <c r="H32" s="119" t="s">
        <v>99</v>
      </c>
      <c r="I32" s="119" t="s">
        <v>99</v>
      </c>
      <c r="J32" s="184" t="s">
        <v>99</v>
      </c>
    </row>
    <row r="33" ht="18" customHeight="1" x14ac:dyDescent="0.25">
      <c r="B33" s="122" t="s">
        <v>163</v>
      </c>
      <c r="C33" s="165" t="s">
        <v>99</v>
      </c>
      <c r="D33" s="124" t="s">
        <v>160</v>
      </c>
      <c r="E33" s="119" t="s">
        <v>99</v>
      </c>
      <c r="F33" s="119" t="s">
        <v>99</v>
      </c>
      <c r="G33" s="119" t="s">
        <v>99</v>
      </c>
      <c r="H33" s="165" t="s">
        <v>99</v>
      </c>
      <c r="I33" s="165" t="s">
        <v>99</v>
      </c>
      <c r="J33" s="188" t="s">
        <v>99</v>
      </c>
    </row>
    <row r="34" ht="18" customHeight="1" x14ac:dyDescent="0.25">
      <c r="B34" s="122" t="s">
        <v>166</v>
      </c>
      <c r="C34" s="165" t="s">
        <v>99</v>
      </c>
      <c r="D34" s="124" t="s">
        <v>160</v>
      </c>
      <c r="E34" s="119" t="s">
        <v>99</v>
      </c>
      <c r="F34" s="119" t="s">
        <v>99</v>
      </c>
      <c r="G34" s="119" t="s">
        <v>99</v>
      </c>
      <c r="H34" s="165" t="s">
        <v>99</v>
      </c>
      <c r="I34" s="165" t="s">
        <v>99</v>
      </c>
      <c r="J34" s="188" t="s">
        <v>99</v>
      </c>
    </row>
    <row r="35" ht="18" customHeight="1" x14ac:dyDescent="0.25">
      <c r="B35" s="122" t="s">
        <v>215</v>
      </c>
      <c r="C35" s="119" t="s">
        <v>99</v>
      </c>
      <c r="D35" s="124" t="s">
        <v>160</v>
      </c>
      <c r="E35" s="49"/>
      <c r="F35" s="49"/>
      <c r="G35" s="49"/>
      <c r="H35" s="119" t="s">
        <v>99</v>
      </c>
      <c r="I35" s="119" t="s">
        <v>99</v>
      </c>
      <c r="J35" s="184" t="s">
        <v>99</v>
      </c>
    </row>
    <row r="36" ht="18" customHeight="1" x14ac:dyDescent="0.25">
      <c r="B36" s="190" t="s">
        <v>216</v>
      </c>
      <c r="C36" s="165" t="s">
        <v>99</v>
      </c>
      <c r="D36" s="124" t="s">
        <v>160</v>
      </c>
      <c r="E36" s="176" t="s">
        <v>99</v>
      </c>
      <c r="F36" s="176" t="s">
        <v>99</v>
      </c>
      <c r="G36" s="176" t="s">
        <v>99</v>
      </c>
      <c r="H36" s="165" t="s">
        <v>99</v>
      </c>
      <c r="I36" s="165" t="s">
        <v>99</v>
      </c>
      <c r="J36" s="188" t="s">
        <v>99</v>
      </c>
    </row>
    <row r="37" ht="18" customHeight="1" x14ac:dyDescent="0.25">
      <c r="B37" s="173" t="s">
        <v>217</v>
      </c>
      <c r="C37" s="119">
        <v>17479.2947376</v>
      </c>
      <c r="D37" s="124" t="s">
        <v>160</v>
      </c>
      <c r="E37" s="49"/>
      <c r="F37" s="49"/>
      <c r="G37" s="49"/>
      <c r="H37" s="119">
        <v>1276.01622973</v>
      </c>
      <c r="I37" s="119">
        <v>0.1020333702</v>
      </c>
      <c r="J37" s="184">
        <v>0.0317498347</v>
      </c>
    </row>
    <row r="38" ht="18" customHeight="1" x14ac:dyDescent="0.25">
      <c r="B38" s="122" t="s">
        <v>196</v>
      </c>
      <c r="C38" s="165">
        <v>4256.7008026</v>
      </c>
      <c r="D38" s="124" t="s">
        <v>160</v>
      </c>
      <c r="E38" s="119">
        <v>71.29840546571283</v>
      </c>
      <c r="F38" s="119">
        <v>21.252295215285987</v>
      </c>
      <c r="G38" s="119">
        <v>3.890233415016013</v>
      </c>
      <c r="H38" s="165">
        <v>303.49597977</v>
      </c>
      <c r="I38" s="165">
        <v>0.0904646621</v>
      </c>
      <c r="J38" s="188">
        <v>0.0165595597</v>
      </c>
    </row>
    <row r="39" ht="18" customHeight="1" x14ac:dyDescent="0.25">
      <c r="B39" s="122" t="s">
        <v>197</v>
      </c>
      <c r="C39" s="165">
        <v>13222.593935</v>
      </c>
      <c r="D39" s="124" t="s">
        <v>160</v>
      </c>
      <c r="E39" s="119">
        <v>73.54988398953658</v>
      </c>
      <c r="F39" s="119">
        <v>0.8749197137013948</v>
      </c>
      <c r="G39" s="119">
        <v>1.1488120314873753</v>
      </c>
      <c r="H39" s="165">
        <v>972.52024996</v>
      </c>
      <c r="I39" s="165">
        <v>0.0115687081</v>
      </c>
      <c r="J39" s="188">
        <v>0.015190275</v>
      </c>
    </row>
    <row r="40" ht="18" customHeight="1" x14ac:dyDescent="0.25">
      <c r="B40" s="122" t="s">
        <v>198</v>
      </c>
      <c r="C40" s="165" t="s">
        <v>99</v>
      </c>
      <c r="D40" s="124" t="s">
        <v>160</v>
      </c>
      <c r="E40" s="119" t="s">
        <v>99</v>
      </c>
      <c r="F40" s="119" t="s">
        <v>99</v>
      </c>
      <c r="G40" s="119" t="s">
        <v>99</v>
      </c>
      <c r="H40" s="165" t="s">
        <v>99</v>
      </c>
      <c r="I40" s="165" t="s">
        <v>99</v>
      </c>
      <c r="J40" s="188" t="s">
        <v>99</v>
      </c>
    </row>
    <row r="41" ht="18" customHeight="1" x14ac:dyDescent="0.25">
      <c r="B41" s="122" t="s">
        <v>199</v>
      </c>
      <c r="C41" s="119" t="s">
        <v>99</v>
      </c>
      <c r="D41" s="124" t="s">
        <v>160</v>
      </c>
      <c r="E41" s="49"/>
      <c r="F41" s="49"/>
      <c r="G41" s="49"/>
      <c r="H41" s="119" t="s">
        <v>99</v>
      </c>
      <c r="I41" s="119" t="s">
        <v>99</v>
      </c>
      <c r="J41" s="184" t="s">
        <v>99</v>
      </c>
    </row>
    <row r="42" ht="18" customHeight="1" x14ac:dyDescent="0.25">
      <c r="B42" s="122" t="s">
        <v>163</v>
      </c>
      <c r="C42" s="165" t="s">
        <v>99</v>
      </c>
      <c r="D42" s="124" t="s">
        <v>160</v>
      </c>
      <c r="E42" s="119" t="s">
        <v>99</v>
      </c>
      <c r="F42" s="119" t="s">
        <v>99</v>
      </c>
      <c r="G42" s="119" t="s">
        <v>99</v>
      </c>
      <c r="H42" s="165" t="s">
        <v>99</v>
      </c>
      <c r="I42" s="165" t="s">
        <v>99</v>
      </c>
      <c r="J42" s="188" t="s">
        <v>99</v>
      </c>
    </row>
    <row r="43" ht="18" customHeight="1" x14ac:dyDescent="0.25">
      <c r="B43" s="122" t="s">
        <v>166</v>
      </c>
      <c r="C43" s="165" t="s">
        <v>99</v>
      </c>
      <c r="D43" s="124" t="s">
        <v>160</v>
      </c>
      <c r="E43" s="119" t="s">
        <v>99</v>
      </c>
      <c r="F43" s="119" t="s">
        <v>99</v>
      </c>
      <c r="G43" s="119" t="s">
        <v>99</v>
      </c>
      <c r="H43" s="165" t="s">
        <v>99</v>
      </c>
      <c r="I43" s="165" t="s">
        <v>99</v>
      </c>
      <c r="J43" s="188" t="s">
        <v>99</v>
      </c>
    </row>
    <row r="44" ht="18" customHeight="1" x14ac:dyDescent="0.25">
      <c r="B44" s="122" t="s">
        <v>215</v>
      </c>
      <c r="C44" s="119" t="s">
        <v>99</v>
      </c>
      <c r="D44" s="124" t="s">
        <v>160</v>
      </c>
      <c r="E44" s="49"/>
      <c r="F44" s="49"/>
      <c r="G44" s="49"/>
      <c r="H44" s="119" t="s">
        <v>99</v>
      </c>
      <c r="I44" s="119" t="s">
        <v>99</v>
      </c>
      <c r="J44" s="184" t="s">
        <v>99</v>
      </c>
    </row>
    <row r="45" ht="18" customHeight="1" x14ac:dyDescent="0.25">
      <c r="B45" s="190" t="s">
        <v>216</v>
      </c>
      <c r="C45" s="165" t="s">
        <v>99</v>
      </c>
      <c r="D45" s="124" t="s">
        <v>160</v>
      </c>
      <c r="E45" s="176" t="s">
        <v>99</v>
      </c>
      <c r="F45" s="176" t="s">
        <v>99</v>
      </c>
      <c r="G45" s="176" t="s">
        <v>99</v>
      </c>
      <c r="H45" s="165" t="s">
        <v>99</v>
      </c>
      <c r="I45" s="165" t="s">
        <v>99</v>
      </c>
      <c r="J45" s="188" t="s">
        <v>99</v>
      </c>
    </row>
    <row r="46" ht="18" customHeight="1" x14ac:dyDescent="0.25">
      <c r="B46" s="173" t="s">
        <v>218</v>
      </c>
      <c r="C46" s="119">
        <v>33732.51243909</v>
      </c>
      <c r="D46" s="124" t="s">
        <v>160</v>
      </c>
      <c r="E46" s="49"/>
      <c r="F46" s="49"/>
      <c r="G46" s="49"/>
      <c r="H46" s="119">
        <v>2476.851603067</v>
      </c>
      <c r="I46" s="119">
        <v>0.08637423219999998</v>
      </c>
      <c r="J46" s="184">
        <v>0.022501575300000003</v>
      </c>
    </row>
    <row r="47" ht="18" customHeight="1" x14ac:dyDescent="0.25">
      <c r="B47" s="122" t="s">
        <v>196</v>
      </c>
      <c r="C47" s="165">
        <v>1016.6562926</v>
      </c>
      <c r="D47" s="124" t="s">
        <v>160</v>
      </c>
      <c r="E47" s="119">
        <v>71.29840546368345</v>
      </c>
      <c r="F47" s="119">
        <v>18.20980840304888</v>
      </c>
      <c r="G47" s="119">
        <v>0.828846096889835</v>
      </c>
      <c r="H47" s="165">
        <v>72.485972567</v>
      </c>
      <c r="I47" s="165">
        <v>0.0185131163</v>
      </c>
      <c r="J47" s="188">
        <v>0.0008426516</v>
      </c>
    </row>
    <row r="48" ht="18" customHeight="1" x14ac:dyDescent="0.25">
      <c r="B48" s="122" t="s">
        <v>197</v>
      </c>
      <c r="C48" s="165">
        <v>32613.890469</v>
      </c>
      <c r="D48" s="124" t="s">
        <v>160</v>
      </c>
      <c r="E48" s="119">
        <v>73.54988399130261</v>
      </c>
      <c r="F48" s="119">
        <v>1.0118561056482218</v>
      </c>
      <c r="G48" s="119">
        <v>0.6477122660382723</v>
      </c>
      <c r="H48" s="165">
        <v>2398.7478605</v>
      </c>
      <c r="I48" s="165">
        <v>0.0330005642</v>
      </c>
      <c r="J48" s="188">
        <v>0.0211244169</v>
      </c>
    </row>
    <row r="49" ht="18" customHeight="1" x14ac:dyDescent="0.25">
      <c r="B49" s="122" t="s">
        <v>198</v>
      </c>
      <c r="C49" s="165" t="s">
        <v>99</v>
      </c>
      <c r="D49" s="124" t="s">
        <v>160</v>
      </c>
      <c r="E49" s="119" t="s">
        <v>99</v>
      </c>
      <c r="F49" s="119" t="s">
        <v>99</v>
      </c>
      <c r="G49" s="119" t="s">
        <v>99</v>
      </c>
      <c r="H49" s="165" t="s">
        <v>99</v>
      </c>
      <c r="I49" s="165" t="s">
        <v>99</v>
      </c>
      <c r="J49" s="188" t="s">
        <v>99</v>
      </c>
    </row>
    <row r="50" ht="18" customHeight="1" x14ac:dyDescent="0.25">
      <c r="B50" s="122" t="s">
        <v>199</v>
      </c>
      <c r="C50" s="119" t="s">
        <v>99</v>
      </c>
      <c r="D50" s="124" t="s">
        <v>160</v>
      </c>
      <c r="E50" s="49"/>
      <c r="F50" s="49"/>
      <c r="G50" s="49"/>
      <c r="H50" s="119" t="s">
        <v>99</v>
      </c>
      <c r="I50" s="119" t="s">
        <v>99</v>
      </c>
      <c r="J50" s="184" t="s">
        <v>99</v>
      </c>
    </row>
    <row r="51" ht="18" customHeight="1" x14ac:dyDescent="0.25">
      <c r="B51" s="122" t="s">
        <v>163</v>
      </c>
      <c r="C51" s="165">
        <v>101.96567749</v>
      </c>
      <c r="D51" s="124" t="s">
        <v>160</v>
      </c>
      <c r="E51" s="119">
        <v>55.094715577709444</v>
      </c>
      <c r="F51" s="119">
        <v>341.8851574189643</v>
      </c>
      <c r="G51" s="119">
        <v>5.242026661887479</v>
      </c>
      <c r="H51" s="165">
        <v>5.61777</v>
      </c>
      <c r="I51" s="165">
        <v>0.0348605517</v>
      </c>
      <c r="J51" s="188">
        <v>0.0005345068</v>
      </c>
    </row>
    <row r="52" ht="18" customHeight="1" x14ac:dyDescent="0.25">
      <c r="B52" s="122" t="s">
        <v>166</v>
      </c>
      <c r="C52" s="165" t="s">
        <v>99</v>
      </c>
      <c r="D52" s="124" t="s">
        <v>160</v>
      </c>
      <c r="E52" s="119" t="s">
        <v>99</v>
      </c>
      <c r="F52" s="119" t="s">
        <v>99</v>
      </c>
      <c r="G52" s="119" t="s">
        <v>99</v>
      </c>
      <c r="H52" s="165" t="s">
        <v>99</v>
      </c>
      <c r="I52" s="165" t="s">
        <v>99</v>
      </c>
      <c r="J52" s="188" t="s">
        <v>99</v>
      </c>
    </row>
    <row r="53" ht="18" customHeight="1" x14ac:dyDescent="0.25">
      <c r="B53" s="122" t="s">
        <v>215</v>
      </c>
      <c r="C53" s="119" t="s">
        <v>99</v>
      </c>
      <c r="D53" s="124" t="s">
        <v>160</v>
      </c>
      <c r="E53" s="49"/>
      <c r="F53" s="49"/>
      <c r="G53" s="49"/>
      <c r="H53" s="119" t="s">
        <v>99</v>
      </c>
      <c r="I53" s="119" t="s">
        <v>99</v>
      </c>
      <c r="J53" s="184" t="s">
        <v>99</v>
      </c>
    </row>
    <row r="54" ht="18" customHeight="1" x14ac:dyDescent="0.25">
      <c r="B54" s="190" t="s">
        <v>216</v>
      </c>
      <c r="C54" s="165" t="s">
        <v>99</v>
      </c>
      <c r="D54" s="124" t="s">
        <v>160</v>
      </c>
      <c r="E54" s="176" t="s">
        <v>99</v>
      </c>
      <c r="F54" s="176" t="s">
        <v>99</v>
      </c>
      <c r="G54" s="176" t="s">
        <v>99</v>
      </c>
      <c r="H54" s="165" t="s">
        <v>99</v>
      </c>
      <c r="I54" s="165" t="s">
        <v>99</v>
      </c>
      <c r="J54" s="188" t="s">
        <v>99</v>
      </c>
    </row>
    <row r="55" ht="18" customHeight="1" x14ac:dyDescent="0.25">
      <c r="B55" s="173" t="s">
        <v>219</v>
      </c>
      <c r="C55" s="119">
        <v>1503.5410815</v>
      </c>
      <c r="D55" s="124" t="s">
        <v>160</v>
      </c>
      <c r="E55" s="49"/>
      <c r="F55" s="49"/>
      <c r="G55" s="49"/>
      <c r="H55" s="119">
        <v>107.20008166</v>
      </c>
      <c r="I55" s="119">
        <v>0.2937010409</v>
      </c>
      <c r="J55" s="184">
        <v>0.0015717741</v>
      </c>
    </row>
    <row r="56" ht="18" customHeight="1" x14ac:dyDescent="0.25">
      <c r="B56" s="122" t="s">
        <v>196</v>
      </c>
      <c r="C56" s="165">
        <v>1503.5410815</v>
      </c>
      <c r="D56" s="124" t="s">
        <v>160</v>
      </c>
      <c r="E56" s="119">
        <v>71.29840546362217</v>
      </c>
      <c r="F56" s="119">
        <v>195.33955175138323</v>
      </c>
      <c r="G56" s="119">
        <v>1.0453815458317426</v>
      </c>
      <c r="H56" s="165">
        <v>107.20008166</v>
      </c>
      <c r="I56" s="165">
        <v>0.2937010409</v>
      </c>
      <c r="J56" s="188">
        <v>0.0015717741</v>
      </c>
    </row>
    <row r="57" ht="18" customHeight="1" x14ac:dyDescent="0.25">
      <c r="B57" s="122" t="s">
        <v>197</v>
      </c>
      <c r="C57" s="165" t="s">
        <v>99</v>
      </c>
      <c r="D57" s="124" t="s">
        <v>160</v>
      </c>
      <c r="E57" s="119" t="s">
        <v>99</v>
      </c>
      <c r="F57" s="119" t="s">
        <v>99</v>
      </c>
      <c r="G57" s="119" t="s">
        <v>99</v>
      </c>
      <c r="H57" s="165" t="s">
        <v>99</v>
      </c>
      <c r="I57" s="165" t="s">
        <v>99</v>
      </c>
      <c r="J57" s="188" t="s">
        <v>99</v>
      </c>
    </row>
    <row r="58" ht="18" customHeight="1" x14ac:dyDescent="0.25">
      <c r="B58" s="122" t="s">
        <v>198</v>
      </c>
      <c r="C58" s="165" t="s">
        <v>99</v>
      </c>
      <c r="D58" s="124" t="s">
        <v>160</v>
      </c>
      <c r="E58" s="119" t="s">
        <v>99</v>
      </c>
      <c r="F58" s="119" t="s">
        <v>99</v>
      </c>
      <c r="G58" s="119" t="s">
        <v>99</v>
      </c>
      <c r="H58" s="165" t="s">
        <v>99</v>
      </c>
      <c r="I58" s="165" t="s">
        <v>99</v>
      </c>
      <c r="J58" s="188" t="s">
        <v>99</v>
      </c>
    </row>
    <row r="59" ht="18" customHeight="1" x14ac:dyDescent="0.25">
      <c r="B59" s="122" t="s">
        <v>199</v>
      </c>
      <c r="C59" s="119" t="s">
        <v>99</v>
      </c>
      <c r="D59" s="124" t="s">
        <v>160</v>
      </c>
      <c r="E59" s="49"/>
      <c r="F59" s="49"/>
      <c r="G59" s="49"/>
      <c r="H59" s="119" t="s">
        <v>99</v>
      </c>
      <c r="I59" s="119" t="s">
        <v>99</v>
      </c>
      <c r="J59" s="184" t="s">
        <v>99</v>
      </c>
    </row>
    <row r="60" ht="18" customHeight="1" x14ac:dyDescent="0.25">
      <c r="B60" s="122" t="s">
        <v>163</v>
      </c>
      <c r="C60" s="165" t="s">
        <v>99</v>
      </c>
      <c r="D60" s="124" t="s">
        <v>160</v>
      </c>
      <c r="E60" s="119" t="s">
        <v>99</v>
      </c>
      <c r="F60" s="119" t="s">
        <v>99</v>
      </c>
      <c r="G60" s="119" t="s">
        <v>99</v>
      </c>
      <c r="H60" s="165" t="s">
        <v>99</v>
      </c>
      <c r="I60" s="165" t="s">
        <v>99</v>
      </c>
      <c r="J60" s="188" t="s">
        <v>99</v>
      </c>
    </row>
    <row r="61" ht="18" customHeight="1" x14ac:dyDescent="0.25">
      <c r="B61" s="122" t="s">
        <v>166</v>
      </c>
      <c r="C61" s="165" t="s">
        <v>99</v>
      </c>
      <c r="D61" s="124" t="s">
        <v>160</v>
      </c>
      <c r="E61" s="119" t="s">
        <v>99</v>
      </c>
      <c r="F61" s="119" t="s">
        <v>99</v>
      </c>
      <c r="G61" s="119" t="s">
        <v>99</v>
      </c>
      <c r="H61" s="165" t="s">
        <v>99</v>
      </c>
      <c r="I61" s="165" t="s">
        <v>99</v>
      </c>
      <c r="J61" s="188" t="s">
        <v>99</v>
      </c>
    </row>
    <row r="62" ht="18" customHeight="1" x14ac:dyDescent="0.25">
      <c r="B62" s="122" t="s">
        <v>215</v>
      </c>
      <c r="C62" s="119" t="s">
        <v>99</v>
      </c>
      <c r="D62" s="124" t="s">
        <v>160</v>
      </c>
      <c r="E62" s="49"/>
      <c r="F62" s="49"/>
      <c r="G62" s="49"/>
      <c r="H62" s="119" t="s">
        <v>99</v>
      </c>
      <c r="I62" s="119" t="s">
        <v>99</v>
      </c>
      <c r="J62" s="184" t="s">
        <v>99</v>
      </c>
    </row>
    <row r="63" ht="18" customHeight="1" x14ac:dyDescent="0.25">
      <c r="B63" s="173" t="s">
        <v>220</v>
      </c>
      <c r="C63" s="119"/>
      <c r="D63" s="124"/>
      <c r="E63" s="49"/>
      <c r="F63" s="49"/>
      <c r="G63" s="49"/>
      <c r="H63" s="119"/>
      <c r="I63" s="119"/>
      <c r="J63" s="184"/>
    </row>
    <row r="64" ht="18" customHeight="1" x14ac:dyDescent="0.25">
      <c r="B64" s="164" t="s">
        <v>221</v>
      </c>
      <c r="C64" s="119">
        <v>904.16260698</v>
      </c>
      <c r="D64" s="124" t="s">
        <v>160</v>
      </c>
      <c r="E64" s="49"/>
      <c r="F64" s="49"/>
      <c r="G64" s="49"/>
      <c r="H64" s="119">
        <v>66.564509609</v>
      </c>
      <c r="I64" s="119">
        <v>0.0037988554</v>
      </c>
      <c r="J64" s="184">
        <v>0.025069969600000002</v>
      </c>
    </row>
    <row r="65" ht="18" customHeight="1" x14ac:dyDescent="0.25">
      <c r="B65" s="122" t="s">
        <v>159</v>
      </c>
      <c r="C65" s="165">
        <v>900.22860698</v>
      </c>
      <c r="D65" s="124" t="s">
        <v>160</v>
      </c>
      <c r="E65" s="119">
        <v>73.54988399126823</v>
      </c>
      <c r="F65" s="119">
        <v>4.176334067645916</v>
      </c>
      <c r="G65" s="119">
        <v>27.842227413860495</v>
      </c>
      <c r="H65" s="165">
        <v>66.211709609</v>
      </c>
      <c r="I65" s="165">
        <v>0.0037596554</v>
      </c>
      <c r="J65" s="188">
        <v>0.0250643696</v>
      </c>
    </row>
    <row r="66" ht="18" customHeight="1" x14ac:dyDescent="0.25">
      <c r="B66" s="122" t="s">
        <v>161</v>
      </c>
      <c r="C66" s="165">
        <v>3.934</v>
      </c>
      <c r="D66" s="124" t="s">
        <v>160</v>
      </c>
      <c r="E66" s="119">
        <v>89.6797153024911</v>
      </c>
      <c r="F66" s="119">
        <v>9.964412811387898</v>
      </c>
      <c r="G66" s="119">
        <v>1.4234875444839856</v>
      </c>
      <c r="H66" s="165">
        <v>0.3528</v>
      </c>
      <c r="I66" s="165">
        <v>0.0000392</v>
      </c>
      <c r="J66" s="188">
        <v>0.0000056</v>
      </c>
    </row>
    <row r="67" ht="18" customHeight="1" x14ac:dyDescent="0.25">
      <c r="B67" s="122" t="s">
        <v>163</v>
      </c>
      <c r="C67" s="165" t="s">
        <v>99</v>
      </c>
      <c r="D67" s="124" t="s">
        <v>160</v>
      </c>
      <c r="E67" s="119" t="s">
        <v>99</v>
      </c>
      <c r="F67" s="119" t="s">
        <v>99</v>
      </c>
      <c r="G67" s="119" t="s">
        <v>99</v>
      </c>
      <c r="H67" s="165" t="s">
        <v>99</v>
      </c>
      <c r="I67" s="165" t="s">
        <v>99</v>
      </c>
      <c r="J67" s="188" t="s">
        <v>99</v>
      </c>
    </row>
    <row r="68" ht="18" customHeight="1" x14ac:dyDescent="0.25">
      <c r="B68" s="122" t="s">
        <v>166</v>
      </c>
      <c r="C68" s="165" t="s">
        <v>99</v>
      </c>
      <c r="D68" s="124" t="s">
        <v>160</v>
      </c>
      <c r="E68" s="119" t="s">
        <v>99</v>
      </c>
      <c r="F68" s="119" t="s">
        <v>99</v>
      </c>
      <c r="G68" s="119" t="s">
        <v>99</v>
      </c>
      <c r="H68" s="165" t="s">
        <v>99</v>
      </c>
      <c r="I68" s="165" t="s">
        <v>99</v>
      </c>
      <c r="J68" s="188" t="s">
        <v>99</v>
      </c>
    </row>
    <row r="69" ht="18" customHeight="1" x14ac:dyDescent="0.25">
      <c r="B69" s="122" t="s">
        <v>215</v>
      </c>
      <c r="C69" s="119" t="s">
        <v>99</v>
      </c>
      <c r="D69" s="124" t="s">
        <v>160</v>
      </c>
      <c r="E69" s="49"/>
      <c r="F69" s="49"/>
      <c r="G69" s="49"/>
      <c r="H69" s="119" t="s">
        <v>99</v>
      </c>
      <c r="I69" s="119" t="s">
        <v>99</v>
      </c>
      <c r="J69" s="184" t="s">
        <v>99</v>
      </c>
    </row>
    <row r="70" ht="18" customHeight="1" x14ac:dyDescent="0.25">
      <c r="B70" s="164" t="s">
        <v>222</v>
      </c>
      <c r="C70" s="119">
        <v>33845.677164</v>
      </c>
      <c r="D70" s="124" t="s">
        <v>160</v>
      </c>
      <c r="E70" s="49"/>
      <c r="F70" s="49"/>
      <c r="G70" s="49"/>
      <c r="H70" s="119">
        <v>2496.57577709</v>
      </c>
      <c r="I70" s="119">
        <v>0.5941209244</v>
      </c>
      <c r="J70" s="184">
        <v>0.046678686899999995</v>
      </c>
    </row>
    <row r="71" ht="18" customHeight="1" x14ac:dyDescent="0.25">
      <c r="B71" s="122" t="s">
        <v>223</v>
      </c>
      <c r="C71" s="165">
        <v>1992.9300391</v>
      </c>
      <c r="D71" s="124" t="s">
        <v>160</v>
      </c>
      <c r="E71" s="119">
        <v>78.81773399378132</v>
      </c>
      <c r="F71" s="119">
        <v>8.052057365368858</v>
      </c>
      <c r="G71" s="119">
        <v>1.9704433286445917</v>
      </c>
      <c r="H71" s="165">
        <v>157.07822969</v>
      </c>
      <c r="I71" s="165">
        <v>0.016047187</v>
      </c>
      <c r="J71" s="188">
        <v>0.0039269557</v>
      </c>
    </row>
    <row r="72" ht="18" customHeight="1" x14ac:dyDescent="0.25">
      <c r="B72" s="122" t="s">
        <v>224</v>
      </c>
      <c r="C72" s="165">
        <v>31675.652645</v>
      </c>
      <c r="D72" s="124" t="s">
        <v>160</v>
      </c>
      <c r="E72" s="119">
        <v>73.54988399166416</v>
      </c>
      <c r="F72" s="119">
        <v>10.252360942317058</v>
      </c>
      <c r="G72" s="119">
        <v>1.338681752677112</v>
      </c>
      <c r="H72" s="165">
        <v>2329.7405774</v>
      </c>
      <c r="I72" s="165">
        <v>0.324750224</v>
      </c>
      <c r="J72" s="188">
        <v>0.0424036182</v>
      </c>
    </row>
    <row r="73" ht="18" customHeight="1" x14ac:dyDescent="0.25">
      <c r="B73" s="122" t="s">
        <v>196</v>
      </c>
      <c r="C73" s="165" t="s">
        <v>99</v>
      </c>
      <c r="D73" s="124" t="s">
        <v>160</v>
      </c>
      <c r="E73" s="119" t="s">
        <v>99</v>
      </c>
      <c r="F73" s="119" t="s">
        <v>99</v>
      </c>
      <c r="G73" s="119" t="s">
        <v>99</v>
      </c>
      <c r="H73" s="165" t="s">
        <v>99</v>
      </c>
      <c r="I73" s="165" t="s">
        <v>99</v>
      </c>
      <c r="J73" s="188" t="s">
        <v>99</v>
      </c>
    </row>
    <row r="74" ht="18" customHeight="1" x14ac:dyDescent="0.25">
      <c r="B74" s="122" t="s">
        <v>225</v>
      </c>
      <c r="C74" s="119" t="s">
        <v>99</v>
      </c>
      <c r="D74" s="124" t="s">
        <v>160</v>
      </c>
      <c r="E74" s="49"/>
      <c r="F74" s="49"/>
      <c r="G74" s="49"/>
      <c r="H74" s="119" t="s">
        <v>99</v>
      </c>
      <c r="I74" s="119" t="s">
        <v>99</v>
      </c>
      <c r="J74" s="184" t="s">
        <v>99</v>
      </c>
    </row>
    <row r="75" ht="18" customHeight="1" x14ac:dyDescent="0.25">
      <c r="B75" s="122" t="s">
        <v>163</v>
      </c>
      <c r="C75" s="165">
        <v>177.0944799</v>
      </c>
      <c r="D75" s="124" t="s">
        <v>160</v>
      </c>
      <c r="E75" s="119">
        <v>55.094715575039224</v>
      </c>
      <c r="F75" s="119">
        <v>1430.4427418801774</v>
      </c>
      <c r="G75" s="119">
        <v>1.9656908571998917</v>
      </c>
      <c r="H75" s="165">
        <v>9.75697</v>
      </c>
      <c r="I75" s="165">
        <v>0.2533235134</v>
      </c>
      <c r="J75" s="188">
        <v>0.000348113</v>
      </c>
    </row>
    <row r="76" ht="18" customHeight="1" x14ac:dyDescent="0.25">
      <c r="B76" s="122" t="s">
        <v>166</v>
      </c>
      <c r="C76" s="165" t="s">
        <v>99</v>
      </c>
      <c r="D76" s="124" t="s">
        <v>160</v>
      </c>
      <c r="E76" s="119" t="s">
        <v>99</v>
      </c>
      <c r="F76" s="119" t="s">
        <v>99</v>
      </c>
      <c r="G76" s="119" t="s">
        <v>99</v>
      </c>
      <c r="H76" s="165" t="s">
        <v>99</v>
      </c>
      <c r="I76" s="165" t="s">
        <v>99</v>
      </c>
      <c r="J76" s="188" t="s">
        <v>99</v>
      </c>
    </row>
    <row r="77" ht="18" customHeight="1" x14ac:dyDescent="0.25">
      <c r="B77" s="122" t="s">
        <v>215</v>
      </c>
      <c r="C77" s="119" t="s">
        <v>99</v>
      </c>
      <c r="D77" s="124" t="s">
        <v>160</v>
      </c>
      <c r="E77" s="49"/>
      <c r="F77" s="49"/>
      <c r="G77" s="49"/>
      <c r="H77" s="119" t="s">
        <v>99</v>
      </c>
      <c r="I77" s="119" t="s">
        <v>99</v>
      </c>
      <c r="J77" s="184" t="s">
        <v>99</v>
      </c>
    </row>
    <row r="78" ht="18" customHeight="1" x14ac:dyDescent="0.25">
      <c r="B78" s="164" t="s">
        <v>226</v>
      </c>
      <c r="C78" s="119" t="s">
        <v>98</v>
      </c>
      <c r="D78" s="124" t="s">
        <v>160</v>
      </c>
      <c r="E78" s="49"/>
      <c r="F78" s="49"/>
      <c r="G78" s="49"/>
      <c r="H78" s="119" t="s">
        <v>98</v>
      </c>
      <c r="I78" s="119" t="s">
        <v>98</v>
      </c>
      <c r="J78" s="184" t="s">
        <v>98</v>
      </c>
    </row>
    <row r="79" ht="18" customHeight="1" x14ac:dyDescent="0.25">
      <c r="B79" s="122" t="s">
        <v>159</v>
      </c>
      <c r="C79" s="119" t="s">
        <v>99</v>
      </c>
      <c r="D79" s="124" t="s">
        <v>160</v>
      </c>
      <c r="E79" s="124" t="s">
        <v>99</v>
      </c>
      <c r="F79" s="124" t="s">
        <v>99</v>
      </c>
      <c r="G79" s="124" t="s">
        <v>99</v>
      </c>
      <c r="H79" s="119" t="s">
        <v>99</v>
      </c>
      <c r="I79" s="119" t="s">
        <v>99</v>
      </c>
      <c r="J79" s="184" t="s">
        <v>99</v>
      </c>
    </row>
    <row r="80" ht="18" customHeight="1" x14ac:dyDescent="0.25">
      <c r="B80" s="122" t="s">
        <v>161</v>
      </c>
      <c r="C80" s="119" t="s">
        <v>99</v>
      </c>
      <c r="D80" s="124" t="s">
        <v>160</v>
      </c>
      <c r="E80" s="124" t="s">
        <v>99</v>
      </c>
      <c r="F80" s="124" t="s">
        <v>99</v>
      </c>
      <c r="G80" s="124" t="s">
        <v>99</v>
      </c>
      <c r="H80" s="119" t="s">
        <v>99</v>
      </c>
      <c r="I80" s="119" t="s">
        <v>99</v>
      </c>
      <c r="J80" s="184" t="s">
        <v>99</v>
      </c>
    </row>
    <row r="81" ht="18" customHeight="1" x14ac:dyDescent="0.25">
      <c r="B81" s="122" t="s">
        <v>163</v>
      </c>
      <c r="C81" s="119" t="s">
        <v>119</v>
      </c>
      <c r="D81" s="124" t="s">
        <v>160</v>
      </c>
      <c r="E81" s="124" t="s">
        <v>119</v>
      </c>
      <c r="F81" s="124" t="s">
        <v>119</v>
      </c>
      <c r="G81" s="124" t="s">
        <v>119</v>
      </c>
      <c r="H81" s="119" t="s">
        <v>119</v>
      </c>
      <c r="I81" s="119" t="s">
        <v>119</v>
      </c>
      <c r="J81" s="184" t="s">
        <v>119</v>
      </c>
    </row>
    <row r="82" ht="18" customHeight="1" x14ac:dyDescent="0.25">
      <c r="B82" s="122" t="s">
        <v>207</v>
      </c>
      <c r="C82" s="119" t="s">
        <v>99</v>
      </c>
      <c r="D82" s="124" t="s">
        <v>160</v>
      </c>
      <c r="E82" s="124" t="s">
        <v>99</v>
      </c>
      <c r="F82" s="124" t="s">
        <v>99</v>
      </c>
      <c r="G82" s="124" t="s">
        <v>99</v>
      </c>
      <c r="H82" s="119" t="s">
        <v>99</v>
      </c>
      <c r="I82" s="119" t="s">
        <v>99</v>
      </c>
      <c r="J82" s="184" t="s">
        <v>99</v>
      </c>
    </row>
    <row r="83" ht="18" customHeight="1" x14ac:dyDescent="0.25">
      <c r="B83" s="122" t="s">
        <v>166</v>
      </c>
      <c r="C83" s="119" t="s">
        <v>99</v>
      </c>
      <c r="D83" s="124" t="s">
        <v>160</v>
      </c>
      <c r="E83" s="124" t="s">
        <v>99</v>
      </c>
      <c r="F83" s="124" t="s">
        <v>99</v>
      </c>
      <c r="G83" s="124" t="s">
        <v>99</v>
      </c>
      <c r="H83" s="119" t="s">
        <v>99</v>
      </c>
      <c r="I83" s="119" t="s">
        <v>99</v>
      </c>
      <c r="J83" s="184" t="s">
        <v>99</v>
      </c>
    </row>
    <row r="84" ht="18" customHeight="1" x14ac:dyDescent="0.25">
      <c r="B84" s="191" t="s">
        <v>227</v>
      </c>
      <c r="C84" s="119" t="s">
        <v>98</v>
      </c>
      <c r="D84" s="124" t="s">
        <v>160</v>
      </c>
      <c r="E84" s="49"/>
      <c r="F84" s="49"/>
      <c r="G84" s="49"/>
      <c r="H84" s="119" t="s">
        <v>98</v>
      </c>
      <c r="I84" s="119" t="s">
        <v>98</v>
      </c>
      <c r="J84" s="184" t="s">
        <v>98</v>
      </c>
    </row>
    <row r="85" ht="18" customHeight="1" x14ac:dyDescent="0.25">
      <c r="B85" s="122" t="s">
        <v>159</v>
      </c>
      <c r="C85" s="165" t="s">
        <v>99</v>
      </c>
      <c r="D85" s="124" t="s">
        <v>160</v>
      </c>
      <c r="E85" s="176" t="s">
        <v>99</v>
      </c>
      <c r="F85" s="176" t="s">
        <v>99</v>
      </c>
      <c r="G85" s="176" t="s">
        <v>99</v>
      </c>
      <c r="H85" s="165" t="s">
        <v>99</v>
      </c>
      <c r="I85" s="165" t="s">
        <v>99</v>
      </c>
      <c r="J85" s="188" t="s">
        <v>99</v>
      </c>
    </row>
    <row r="86" ht="18" customHeight="1" x14ac:dyDescent="0.25">
      <c r="B86" s="122" t="s">
        <v>161</v>
      </c>
      <c r="C86" s="165" t="s">
        <v>99</v>
      </c>
      <c r="D86" s="124" t="s">
        <v>160</v>
      </c>
      <c r="E86" s="176" t="s">
        <v>99</v>
      </c>
      <c r="F86" s="176" t="s">
        <v>99</v>
      </c>
      <c r="G86" s="176" t="s">
        <v>99</v>
      </c>
      <c r="H86" s="165" t="s">
        <v>99</v>
      </c>
      <c r="I86" s="165" t="s">
        <v>99</v>
      </c>
      <c r="J86" s="188" t="s">
        <v>99</v>
      </c>
    </row>
    <row r="87" ht="18" customHeight="1" x14ac:dyDescent="0.25">
      <c r="B87" s="122" t="s">
        <v>163</v>
      </c>
      <c r="C87" s="165" t="s">
        <v>119</v>
      </c>
      <c r="D87" s="124" t="s">
        <v>160</v>
      </c>
      <c r="E87" s="176" t="s">
        <v>119</v>
      </c>
      <c r="F87" s="176" t="s">
        <v>119</v>
      </c>
      <c r="G87" s="176" t="s">
        <v>119</v>
      </c>
      <c r="H87" s="165" t="s">
        <v>119</v>
      </c>
      <c r="I87" s="165" t="s">
        <v>119</v>
      </c>
      <c r="J87" s="188" t="s">
        <v>119</v>
      </c>
    </row>
    <row r="88" ht="18" customHeight="1" x14ac:dyDescent="0.25">
      <c r="B88" s="122" t="s">
        <v>207</v>
      </c>
      <c r="C88" s="165" t="s">
        <v>99</v>
      </c>
      <c r="D88" s="124" t="s">
        <v>160</v>
      </c>
      <c r="E88" s="176" t="s">
        <v>99</v>
      </c>
      <c r="F88" s="176" t="s">
        <v>99</v>
      </c>
      <c r="G88" s="176" t="s">
        <v>99</v>
      </c>
      <c r="H88" s="165" t="s">
        <v>99</v>
      </c>
      <c r="I88" s="165" t="s">
        <v>99</v>
      </c>
      <c r="J88" s="188" t="s">
        <v>99</v>
      </c>
    </row>
    <row r="89" ht="18" customHeight="1" x14ac:dyDescent="0.25">
      <c r="B89" s="122" t="s">
        <v>166</v>
      </c>
      <c r="C89" s="165" t="s">
        <v>99</v>
      </c>
      <c r="D89" s="124" t="s">
        <v>160</v>
      </c>
      <c r="E89" s="176" t="s">
        <v>99</v>
      </c>
      <c r="F89" s="176" t="s">
        <v>99</v>
      </c>
      <c r="G89" s="176" t="s">
        <v>99</v>
      </c>
      <c r="H89" s="165" t="s">
        <v>99</v>
      </c>
      <c r="I89" s="165" t="s">
        <v>99</v>
      </c>
      <c r="J89" s="188" t="s">
        <v>99</v>
      </c>
    </row>
    <row r="90" ht="18" customHeight="1" x14ac:dyDescent="0.25">
      <c r="B90" s="191" t="s">
        <v>228</v>
      </c>
      <c r="C90" s="176"/>
      <c r="D90" s="124"/>
      <c r="E90" s="49"/>
      <c r="F90" s="49"/>
      <c r="G90" s="49"/>
      <c r="H90" s="176"/>
      <c r="I90" s="176"/>
      <c r="J90" s="192"/>
    </row>
    <row r="91" ht="14.1" customHeight="1" x14ac:dyDescent="0.25">
      <c r="B91" s="151" t="s">
        <v>202</v>
      </c>
      <c r="C91" s="151"/>
    </row>
    <row r="92" ht="14.1" customHeight="1" x14ac:dyDescent="0.25">
      <c r="B92" s="151" t="s">
        <v>203</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146</v>
      </c>
      <c r="D7" s="105"/>
      <c r="E7" s="106" t="s">
        <v>147</v>
      </c>
      <c r="F7" s="106"/>
      <c r="G7" s="106"/>
      <c r="H7" s="106" t="s">
        <v>148</v>
      </c>
      <c r="I7" s="106"/>
      <c r="J7" s="106"/>
      <c r="K7" s="107" t="s">
        <v>149</v>
      </c>
      <c r="L7" s="181"/>
    </row>
    <row r="8" ht="14.1" customHeight="1" x14ac:dyDescent="0.25">
      <c r="B8" s="159"/>
      <c r="C8" s="160" t="s">
        <v>150</v>
      </c>
      <c r="D8" s="160"/>
      <c r="E8" s="111" t="s">
        <v>230</v>
      </c>
      <c r="F8" s="111" t="s">
        <v>69</v>
      </c>
      <c r="G8" s="110" t="s">
        <v>70</v>
      </c>
      <c r="H8" s="110" t="s">
        <v>231</v>
      </c>
      <c r="I8" s="111" t="s">
        <v>69</v>
      </c>
      <c r="J8" s="111" t="s">
        <v>70</v>
      </c>
      <c r="K8" s="112" t="s">
        <v>68</v>
      </c>
    </row>
    <row r="9" ht="14.1" customHeight="1" x14ac:dyDescent="0.25">
      <c r="B9" s="161"/>
      <c r="C9" s="114" t="s">
        <v>153</v>
      </c>
      <c r="D9" s="115" t="s">
        <v>232</v>
      </c>
      <c r="E9" s="115" t="s">
        <v>155</v>
      </c>
      <c r="F9" s="116" t="s">
        <v>156</v>
      </c>
      <c r="G9" s="116"/>
      <c r="H9" s="117" t="s">
        <v>76</v>
      </c>
      <c r="I9" s="117"/>
      <c r="J9" s="117"/>
      <c r="K9" s="117"/>
    </row>
    <row r="10" ht="18" customHeight="1" x14ac:dyDescent="0.25">
      <c r="B10" s="193" t="s">
        <v>233</v>
      </c>
      <c r="C10" s="194">
        <v>76052.51100185639</v>
      </c>
      <c r="D10" s="194" t="s">
        <v>234</v>
      </c>
      <c r="E10" s="195"/>
      <c r="F10" s="195"/>
      <c r="G10" s="195"/>
      <c r="H10" s="194">
        <v>3807.8278318982</v>
      </c>
      <c r="I10" s="194">
        <v>17.9964549912658</v>
      </c>
      <c r="J10" s="196">
        <v>0.114977385893</v>
      </c>
      <c r="K10" s="197" t="s">
        <v>99</v>
      </c>
    </row>
    <row r="11" ht="18" customHeight="1" x14ac:dyDescent="0.25">
      <c r="B11" s="122" t="s">
        <v>159</v>
      </c>
      <c r="C11" s="119">
        <v>51256.7585508106</v>
      </c>
      <c r="D11" s="119" t="s">
        <v>160</v>
      </c>
      <c r="E11" s="119">
        <v>73.20759443222455</v>
      </c>
      <c r="F11" s="119">
        <v>17.58897767154147</v>
      </c>
      <c r="G11" s="119">
        <v>1.3351554444310005</v>
      </c>
      <c r="H11" s="119">
        <v>3752.3839918982003</v>
      </c>
      <c r="I11" s="119">
        <v>0.9015539816657999</v>
      </c>
      <c r="J11" s="119">
        <v>0.068435740243</v>
      </c>
      <c r="K11" s="184" t="s">
        <v>99</v>
      </c>
    </row>
    <row r="12" ht="18" customHeight="1" x14ac:dyDescent="0.25">
      <c r="B12" s="122" t="s">
        <v>161</v>
      </c>
      <c r="C12" s="119">
        <v>85.02</v>
      </c>
      <c r="D12" s="119" t="s">
        <v>160</v>
      </c>
      <c r="E12" s="119">
        <v>103.10515172900494</v>
      </c>
      <c r="F12" s="119">
        <v>300</v>
      </c>
      <c r="G12" s="119">
        <v>1.5</v>
      </c>
      <c r="H12" s="119">
        <v>8.766</v>
      </c>
      <c r="I12" s="119">
        <v>0.025506</v>
      </c>
      <c r="J12" s="119">
        <v>0.00012753</v>
      </c>
      <c r="K12" s="184" t="s">
        <v>99</v>
      </c>
    </row>
    <row r="13" ht="18" customHeight="1" x14ac:dyDescent="0.25">
      <c r="B13" s="122" t="s">
        <v>163</v>
      </c>
      <c r="C13" s="119">
        <v>395.0041264858</v>
      </c>
      <c r="D13" s="119" t="s">
        <v>160</v>
      </c>
      <c r="E13" s="119">
        <v>55.094715575793714</v>
      </c>
      <c r="F13" s="119">
        <v>4.914227143067029</v>
      </c>
      <c r="G13" s="119">
        <v>0.09828466944229669</v>
      </c>
      <c r="H13" s="119">
        <v>21.762639999999998</v>
      </c>
      <c r="I13" s="119">
        <v>0.00194114</v>
      </c>
      <c r="J13" s="119">
        <v>0.00003882285</v>
      </c>
      <c r="K13" s="184" t="s">
        <v>99</v>
      </c>
    </row>
    <row r="14" ht="18" customHeight="1" x14ac:dyDescent="0.25">
      <c r="B14" s="122" t="s">
        <v>164</v>
      </c>
      <c r="C14" s="119">
        <v>316.1116</v>
      </c>
      <c r="D14" s="119" t="s">
        <v>234</v>
      </c>
      <c r="E14" s="119">
        <v>78.81773399014777</v>
      </c>
      <c r="F14" s="119">
        <v>30</v>
      </c>
      <c r="G14" s="119">
        <v>4</v>
      </c>
      <c r="H14" s="119">
        <v>24.9152</v>
      </c>
      <c r="I14" s="119">
        <v>0.009483347999999999</v>
      </c>
      <c r="J14" s="119">
        <v>0.0012644464</v>
      </c>
      <c r="K14" s="184" t="s">
        <v>99</v>
      </c>
    </row>
    <row r="15" ht="18" customHeight="1" x14ac:dyDescent="0.25">
      <c r="B15" s="122" t="s">
        <v>235</v>
      </c>
      <c r="C15" s="119" t="s">
        <v>99</v>
      </c>
      <c r="D15" s="119" t="s">
        <v>160</v>
      </c>
      <c r="E15" s="119" t="s">
        <v>99</v>
      </c>
      <c r="F15" s="119" t="s">
        <v>99</v>
      </c>
      <c r="G15" s="119" t="s">
        <v>99</v>
      </c>
      <c r="H15" s="119" t="s">
        <v>99</v>
      </c>
      <c r="I15" s="119" t="s">
        <v>99</v>
      </c>
      <c r="J15" s="119" t="s">
        <v>99</v>
      </c>
      <c r="K15" s="184" t="s">
        <v>99</v>
      </c>
    </row>
    <row r="16" ht="18" customHeight="1" x14ac:dyDescent="0.25">
      <c r="B16" s="122" t="s">
        <v>236</v>
      </c>
      <c r="C16" s="119">
        <v>23999.616724559997</v>
      </c>
      <c r="D16" s="119" t="s">
        <v>160</v>
      </c>
      <c r="E16" s="119">
        <v>105.5625006538286</v>
      </c>
      <c r="F16" s="119">
        <v>710.7601224374444</v>
      </c>
      <c r="G16" s="119">
        <v>1.8796486176312905</v>
      </c>
      <c r="H16" s="119">
        <v>2533.459556178</v>
      </c>
      <c r="I16" s="119">
        <v>17.0579705216</v>
      </c>
      <c r="J16" s="119">
        <v>0.0451108464</v>
      </c>
      <c r="K16" s="184" t="s">
        <v>99</v>
      </c>
    </row>
    <row r="17" ht="18" customHeight="1" x14ac:dyDescent="0.25">
      <c r="B17" s="164" t="s">
        <v>237</v>
      </c>
      <c r="C17" s="125">
        <v>17323.223348959997</v>
      </c>
      <c r="D17" s="125" t="s">
        <v>160</v>
      </c>
      <c r="E17" s="49"/>
      <c r="F17" s="49"/>
      <c r="G17" s="49"/>
      <c r="H17" s="125">
        <v>1202.42312378</v>
      </c>
      <c r="I17" s="125">
        <v>0.14656814439999996</v>
      </c>
      <c r="J17" s="198">
        <v>0.022430165</v>
      </c>
      <c r="K17" s="184" t="s">
        <v>99</v>
      </c>
    </row>
    <row r="18" ht="18" customHeight="1" x14ac:dyDescent="0.25">
      <c r="B18" s="122" t="s">
        <v>159</v>
      </c>
      <c r="C18" s="119">
        <v>15878.071965699999</v>
      </c>
      <c r="D18" s="119" t="s">
        <v>160</v>
      </c>
      <c r="E18" s="119">
        <v>73.37396985583182</v>
      </c>
      <c r="F18" s="119">
        <v>8.303180989782582</v>
      </c>
      <c r="G18" s="119">
        <v>1.3002212450351396</v>
      </c>
      <c r="H18" s="119">
        <v>1165.03717378</v>
      </c>
      <c r="I18" s="119">
        <v>0.1318385053</v>
      </c>
      <c r="J18" s="119">
        <v>0.0206450065</v>
      </c>
      <c r="K18" s="184" t="s">
        <v>99</v>
      </c>
    </row>
    <row r="19" ht="18" customHeight="1" x14ac:dyDescent="0.25">
      <c r="B19" s="122" t="s">
        <v>161</v>
      </c>
      <c r="C19" s="119" t="s">
        <v>99</v>
      </c>
      <c r="D19" s="119" t="s">
        <v>160</v>
      </c>
      <c r="E19" s="119" t="s">
        <v>99</v>
      </c>
      <c r="F19" s="119" t="s">
        <v>99</v>
      </c>
      <c r="G19" s="119" t="s">
        <v>99</v>
      </c>
      <c r="H19" s="119" t="s">
        <v>99</v>
      </c>
      <c r="I19" s="119" t="s">
        <v>99</v>
      </c>
      <c r="J19" s="119" t="s">
        <v>99</v>
      </c>
      <c r="K19" s="184" t="s">
        <v>99</v>
      </c>
    </row>
    <row r="20" ht="18" customHeight="1" x14ac:dyDescent="0.25">
      <c r="B20" s="122" t="s">
        <v>163</v>
      </c>
      <c r="C20" s="119">
        <v>300.6958077</v>
      </c>
      <c r="D20" s="119" t="s">
        <v>160</v>
      </c>
      <c r="E20" s="119">
        <v>55.09471557557735</v>
      </c>
      <c r="F20" s="119">
        <v>4.914227143047728</v>
      </c>
      <c r="G20" s="119">
        <v>0.0982847091419559</v>
      </c>
      <c r="H20" s="119">
        <v>16.56675</v>
      </c>
      <c r="I20" s="119">
        <v>0.0014776875</v>
      </c>
      <c r="J20" s="119">
        <v>0.0000295538</v>
      </c>
      <c r="K20" s="184" t="s">
        <v>99</v>
      </c>
    </row>
    <row r="21" ht="18" customHeight="1" x14ac:dyDescent="0.25">
      <c r="B21" s="122" t="s">
        <v>164</v>
      </c>
      <c r="C21" s="119">
        <v>264.1436</v>
      </c>
      <c r="D21" s="119" t="s">
        <v>160</v>
      </c>
      <c r="E21" s="119">
        <v>78.81773399014777</v>
      </c>
      <c r="F21" s="119">
        <v>30</v>
      </c>
      <c r="G21" s="119">
        <v>4</v>
      </c>
      <c r="H21" s="119">
        <v>20.8192</v>
      </c>
      <c r="I21" s="119">
        <v>0.007924308</v>
      </c>
      <c r="J21" s="119">
        <v>0.0010565744</v>
      </c>
      <c r="K21" s="184" t="s">
        <v>99</v>
      </c>
    </row>
    <row r="22" ht="18" customHeight="1" x14ac:dyDescent="0.25">
      <c r="B22" s="122" t="s">
        <v>235</v>
      </c>
      <c r="C22" s="119" t="s">
        <v>99</v>
      </c>
      <c r="D22" s="119" t="s">
        <v>160</v>
      </c>
      <c r="E22" s="119" t="s">
        <v>99</v>
      </c>
      <c r="F22" s="119" t="s">
        <v>99</v>
      </c>
      <c r="G22" s="119" t="s">
        <v>99</v>
      </c>
      <c r="H22" s="119" t="s">
        <v>99</v>
      </c>
      <c r="I22" s="119" t="s">
        <v>99</v>
      </c>
      <c r="J22" s="119" t="s">
        <v>99</v>
      </c>
      <c r="K22" s="184" t="s">
        <v>99</v>
      </c>
    </row>
    <row r="23" ht="18" customHeight="1" x14ac:dyDescent="0.25">
      <c r="B23" s="122" t="s">
        <v>238</v>
      </c>
      <c r="C23" s="119">
        <v>880.31197556</v>
      </c>
      <c r="D23" s="119" t="s">
        <v>160</v>
      </c>
      <c r="E23" s="119">
        <v>63.656835682999976</v>
      </c>
      <c r="F23" s="119">
        <v>6.051994915337694</v>
      </c>
      <c r="G23" s="119">
        <v>0.7940711013903</v>
      </c>
      <c r="H23" s="119">
        <v>56.037874778</v>
      </c>
      <c r="I23" s="119">
        <v>0.0053276436</v>
      </c>
      <c r="J23" s="119">
        <v>0.0006990303</v>
      </c>
      <c r="K23" s="184" t="s">
        <v>99</v>
      </c>
    </row>
    <row r="24" ht="18" customHeight="1" x14ac:dyDescent="0.25">
      <c r="B24" s="173" t="s">
        <v>239</v>
      </c>
      <c r="C24" s="125">
        <v>13045.544585259999</v>
      </c>
      <c r="D24" s="125" t="s">
        <v>160</v>
      </c>
      <c r="E24" s="49"/>
      <c r="F24" s="49"/>
      <c r="G24" s="49"/>
      <c r="H24" s="125">
        <v>887.80034696</v>
      </c>
      <c r="I24" s="125">
        <v>0.1296956296</v>
      </c>
      <c r="J24" s="198">
        <v>0.0086416003</v>
      </c>
      <c r="K24" s="184" t="s">
        <v>99</v>
      </c>
    </row>
    <row r="25" ht="18" customHeight="1" x14ac:dyDescent="0.25">
      <c r="B25" s="122" t="s">
        <v>159</v>
      </c>
      <c r="C25" s="165">
        <v>11600.393202</v>
      </c>
      <c r="D25" s="119" t="s">
        <v>160</v>
      </c>
      <c r="E25" s="119">
        <v>73.30910100645397</v>
      </c>
      <c r="F25" s="119">
        <v>9.910525315657313</v>
      </c>
      <c r="G25" s="119">
        <v>0.5910525342208137</v>
      </c>
      <c r="H25" s="165">
        <v>850.41439696</v>
      </c>
      <c r="I25" s="165">
        <v>0.1149659905</v>
      </c>
      <c r="J25" s="165">
        <v>0.0068564418</v>
      </c>
      <c r="K25" s="188" t="s">
        <v>99</v>
      </c>
    </row>
    <row r="26" ht="18" customHeight="1" x14ac:dyDescent="0.25">
      <c r="B26" s="122" t="s">
        <v>161</v>
      </c>
      <c r="C26" s="165" t="s">
        <v>99</v>
      </c>
      <c r="D26" s="119" t="s">
        <v>160</v>
      </c>
      <c r="E26" s="119" t="s">
        <v>99</v>
      </c>
      <c r="F26" s="119" t="s">
        <v>99</v>
      </c>
      <c r="G26" s="119" t="s">
        <v>99</v>
      </c>
      <c r="H26" s="165" t="s">
        <v>99</v>
      </c>
      <c r="I26" s="165" t="s">
        <v>99</v>
      </c>
      <c r="J26" s="165" t="s">
        <v>99</v>
      </c>
      <c r="K26" s="188" t="s">
        <v>99</v>
      </c>
    </row>
    <row r="27" ht="18" customHeight="1" x14ac:dyDescent="0.25">
      <c r="B27" s="122" t="s">
        <v>163</v>
      </c>
      <c r="C27" s="165">
        <v>300.6958077</v>
      </c>
      <c r="D27" s="119" t="s">
        <v>160</v>
      </c>
      <c r="E27" s="119">
        <v>55.09471557557735</v>
      </c>
      <c r="F27" s="119">
        <v>4.914227143047728</v>
      </c>
      <c r="G27" s="119">
        <v>0.0982847091419559</v>
      </c>
      <c r="H27" s="165">
        <v>16.56675</v>
      </c>
      <c r="I27" s="165">
        <v>0.0014776875</v>
      </c>
      <c r="J27" s="165">
        <v>0.0000295538</v>
      </c>
      <c r="K27" s="188" t="s">
        <v>99</v>
      </c>
    </row>
    <row r="28" ht="18" customHeight="1" x14ac:dyDescent="0.25">
      <c r="B28" s="122" t="s">
        <v>164</v>
      </c>
      <c r="C28" s="165">
        <v>264.1436</v>
      </c>
      <c r="D28" s="119" t="s">
        <v>160</v>
      </c>
      <c r="E28" s="119">
        <v>78.81773399014777</v>
      </c>
      <c r="F28" s="119">
        <v>30</v>
      </c>
      <c r="G28" s="119">
        <v>4</v>
      </c>
      <c r="H28" s="165">
        <v>20.8192</v>
      </c>
      <c r="I28" s="165">
        <v>0.007924308</v>
      </c>
      <c r="J28" s="165">
        <v>0.0010565744</v>
      </c>
      <c r="K28" s="188" t="s">
        <v>99</v>
      </c>
    </row>
    <row r="29" ht="18" customHeight="1" x14ac:dyDescent="0.25">
      <c r="B29" s="122" t="s">
        <v>235</v>
      </c>
      <c r="C29" s="165" t="s">
        <v>99</v>
      </c>
      <c r="D29" s="119" t="s">
        <v>160</v>
      </c>
      <c r="E29" s="119" t="s">
        <v>99</v>
      </c>
      <c r="F29" s="119" t="s">
        <v>99</v>
      </c>
      <c r="G29" s="119" t="s">
        <v>99</v>
      </c>
      <c r="H29" s="165" t="s">
        <v>99</v>
      </c>
      <c r="I29" s="165" t="s">
        <v>99</v>
      </c>
      <c r="J29" s="165" t="s">
        <v>99</v>
      </c>
      <c r="K29" s="188" t="s">
        <v>99</v>
      </c>
    </row>
    <row r="30" ht="18" customHeight="1" x14ac:dyDescent="0.25">
      <c r="B30" s="122" t="s">
        <v>238</v>
      </c>
      <c r="C30" s="165">
        <v>880.31197556</v>
      </c>
      <c r="D30" s="119" t="s">
        <v>160</v>
      </c>
      <c r="E30" s="119">
        <v>63.656835682999976</v>
      </c>
      <c r="F30" s="119">
        <v>6.051994915337694</v>
      </c>
      <c r="G30" s="119">
        <v>0.7940711013903</v>
      </c>
      <c r="H30" s="165">
        <v>56.037874778</v>
      </c>
      <c r="I30" s="165">
        <v>0.0053276436</v>
      </c>
      <c r="J30" s="165">
        <v>0.0006990303</v>
      </c>
      <c r="K30" s="188" t="s">
        <v>99</v>
      </c>
    </row>
    <row r="31" ht="18" customHeight="1" x14ac:dyDescent="0.25">
      <c r="B31" s="173" t="s">
        <v>240</v>
      </c>
      <c r="C31" s="125">
        <v>4277.6787637</v>
      </c>
      <c r="D31" s="125" t="s">
        <v>160</v>
      </c>
      <c r="E31" s="49"/>
      <c r="F31" s="49"/>
      <c r="G31" s="49"/>
      <c r="H31" s="125">
        <v>314.62277682</v>
      </c>
      <c r="I31" s="125">
        <v>0.0168725148</v>
      </c>
      <c r="J31" s="198">
        <v>0.0137885647</v>
      </c>
      <c r="K31" s="199"/>
    </row>
    <row r="32" ht="18" customHeight="1" x14ac:dyDescent="0.25">
      <c r="B32" s="122" t="s">
        <v>159</v>
      </c>
      <c r="C32" s="165">
        <v>4277.6787637</v>
      </c>
      <c r="D32" s="119" t="s">
        <v>160</v>
      </c>
      <c r="E32" s="119">
        <v>73.54988399078978</v>
      </c>
      <c r="F32" s="119">
        <v>3.9443155346723677</v>
      </c>
      <c r="G32" s="119">
        <v>3.2233754476863785</v>
      </c>
      <c r="H32" s="165">
        <v>314.62277682</v>
      </c>
      <c r="I32" s="165">
        <v>0.0168725148</v>
      </c>
      <c r="J32" s="165">
        <v>0.0137885647</v>
      </c>
      <c r="K32" s="199"/>
    </row>
    <row r="33" ht="18" customHeight="1" x14ac:dyDescent="0.25">
      <c r="B33" s="122" t="s">
        <v>161</v>
      </c>
      <c r="C33" s="165" t="s">
        <v>99</v>
      </c>
      <c r="D33" s="119" t="s">
        <v>160</v>
      </c>
      <c r="E33" s="119" t="s">
        <v>99</v>
      </c>
      <c r="F33" s="119" t="s">
        <v>99</v>
      </c>
      <c r="G33" s="119" t="s">
        <v>99</v>
      </c>
      <c r="H33" s="165" t="s">
        <v>99</v>
      </c>
      <c r="I33" s="165" t="s">
        <v>99</v>
      </c>
      <c r="J33" s="165" t="s">
        <v>99</v>
      </c>
      <c r="K33" s="199"/>
    </row>
    <row r="34" ht="18" customHeight="1" x14ac:dyDescent="0.25">
      <c r="B34" s="122" t="s">
        <v>163</v>
      </c>
      <c r="C34" s="165" t="s">
        <v>99</v>
      </c>
      <c r="D34" s="119" t="s">
        <v>160</v>
      </c>
      <c r="E34" s="119" t="s">
        <v>99</v>
      </c>
      <c r="F34" s="119" t="s">
        <v>99</v>
      </c>
      <c r="G34" s="119" t="s">
        <v>99</v>
      </c>
      <c r="H34" s="165" t="s">
        <v>99</v>
      </c>
      <c r="I34" s="165" t="s">
        <v>99</v>
      </c>
      <c r="J34" s="165" t="s">
        <v>99</v>
      </c>
      <c r="K34" s="199"/>
    </row>
    <row r="35" ht="18" customHeight="1" x14ac:dyDescent="0.25">
      <c r="B35" s="122" t="s">
        <v>164</v>
      </c>
      <c r="C35" s="165" t="s">
        <v>99</v>
      </c>
      <c r="D35" s="119" t="s">
        <v>160</v>
      </c>
      <c r="E35" s="119" t="s">
        <v>99</v>
      </c>
      <c r="F35" s="119" t="s">
        <v>112</v>
      </c>
      <c r="G35" s="119" t="s">
        <v>99</v>
      </c>
      <c r="H35" s="165" t="s">
        <v>99</v>
      </c>
      <c r="I35" s="165" t="s">
        <v>99</v>
      </c>
      <c r="J35" s="165" t="s">
        <v>99</v>
      </c>
      <c r="K35" s="199"/>
    </row>
    <row r="36" ht="18" customHeight="1" x14ac:dyDescent="0.25">
      <c r="B36" s="122" t="s">
        <v>238</v>
      </c>
      <c r="C36" s="165" t="s">
        <v>99</v>
      </c>
      <c r="D36" s="119" t="s">
        <v>160</v>
      </c>
      <c r="E36" s="119" t="s">
        <v>99</v>
      </c>
      <c r="F36" s="119" t="s">
        <v>99</v>
      </c>
      <c r="G36" s="119" t="s">
        <v>99</v>
      </c>
      <c r="H36" s="165" t="s">
        <v>99</v>
      </c>
      <c r="I36" s="165" t="s">
        <v>99</v>
      </c>
      <c r="J36" s="165" t="s">
        <v>99</v>
      </c>
      <c r="K36" s="199"/>
    </row>
    <row r="37" ht="18" customHeight="1" x14ac:dyDescent="0.25">
      <c r="B37" s="164" t="s">
        <v>241</v>
      </c>
      <c r="C37" s="125">
        <v>41439.132746920004</v>
      </c>
      <c r="D37" s="125" t="s">
        <v>160</v>
      </c>
      <c r="E37" s="49"/>
      <c r="F37" s="49"/>
      <c r="G37" s="49"/>
      <c r="H37" s="119">
        <v>1334.3714786</v>
      </c>
      <c r="I37" s="119">
        <v>17.7553350557</v>
      </c>
      <c r="J37" s="119">
        <v>0.05742870595</v>
      </c>
      <c r="K37" s="184" t="s">
        <v>99</v>
      </c>
    </row>
    <row r="38" ht="18" customHeight="1" x14ac:dyDescent="0.25">
      <c r="B38" s="122" t="s">
        <v>159</v>
      </c>
      <c r="C38" s="119">
        <v>18150.2519756</v>
      </c>
      <c r="D38" s="119" t="s">
        <v>160</v>
      </c>
      <c r="E38" s="119">
        <v>72.77843251850132</v>
      </c>
      <c r="F38" s="119">
        <v>37.28712147411538</v>
      </c>
      <c r="G38" s="119">
        <v>0.7096898333596928</v>
      </c>
      <c r="H38" s="119">
        <v>1320.9468886</v>
      </c>
      <c r="I38" s="119">
        <v>0.6767706501999999</v>
      </c>
      <c r="J38" s="119">
        <v>0.012881049299999999</v>
      </c>
      <c r="K38" s="184" t="s">
        <v>99</v>
      </c>
    </row>
    <row r="39" ht="18" customHeight="1" x14ac:dyDescent="0.25">
      <c r="B39" s="122" t="s">
        <v>161</v>
      </c>
      <c r="C39" s="119">
        <v>85.02</v>
      </c>
      <c r="D39" s="119" t="s">
        <v>160</v>
      </c>
      <c r="E39" s="119">
        <v>103.10515172900494</v>
      </c>
      <c r="F39" s="119">
        <v>300</v>
      </c>
      <c r="G39" s="119">
        <v>1.5</v>
      </c>
      <c r="H39" s="119">
        <v>8.766</v>
      </c>
      <c r="I39" s="119">
        <v>0.025506</v>
      </c>
      <c r="J39" s="119">
        <v>0.00012753</v>
      </c>
      <c r="K39" s="184" t="s">
        <v>99</v>
      </c>
    </row>
    <row r="40" ht="18" customHeight="1" x14ac:dyDescent="0.25">
      <c r="B40" s="122" t="s">
        <v>163</v>
      </c>
      <c r="C40" s="119">
        <v>84.55602232</v>
      </c>
      <c r="D40" s="119" t="s">
        <v>160</v>
      </c>
      <c r="E40" s="119">
        <v>55.09471557649308</v>
      </c>
      <c r="F40" s="119">
        <v>4.914227143129408</v>
      </c>
      <c r="G40" s="119">
        <v>0.09828454286258814</v>
      </c>
      <c r="H40" s="119">
        <v>4.65859</v>
      </c>
      <c r="I40" s="119">
        <v>0.0004155275</v>
      </c>
      <c r="J40" s="119">
        <v>0.00000831055</v>
      </c>
      <c r="K40" s="184" t="s">
        <v>99</v>
      </c>
    </row>
    <row r="41" ht="18" customHeight="1" x14ac:dyDescent="0.25">
      <c r="B41" s="122" t="s">
        <v>164</v>
      </c>
      <c r="C41" s="119" t="s">
        <v>99</v>
      </c>
      <c r="D41" s="119" t="s">
        <v>160</v>
      </c>
      <c r="E41" s="119" t="s">
        <v>99</v>
      </c>
      <c r="F41" s="119" t="s">
        <v>99</v>
      </c>
      <c r="G41" s="119" t="s">
        <v>99</v>
      </c>
      <c r="H41" s="119" t="s">
        <v>99</v>
      </c>
      <c r="I41" s="119" t="s">
        <v>99</v>
      </c>
      <c r="J41" s="119" t="s">
        <v>99</v>
      </c>
      <c r="K41" s="184" t="s">
        <v>99</v>
      </c>
    </row>
    <row r="42" ht="18" customHeight="1" x14ac:dyDescent="0.25">
      <c r="B42" s="122" t="s">
        <v>235</v>
      </c>
      <c r="C42" s="119" t="s">
        <v>99</v>
      </c>
      <c r="D42" s="119" t="s">
        <v>160</v>
      </c>
      <c r="E42" s="119" t="s">
        <v>99</v>
      </c>
      <c r="F42" s="119" t="s">
        <v>99</v>
      </c>
      <c r="G42" s="119" t="s">
        <v>99</v>
      </c>
      <c r="H42" s="119" t="s">
        <v>99</v>
      </c>
      <c r="I42" s="119" t="s">
        <v>99</v>
      </c>
      <c r="J42" s="119" t="s">
        <v>99</v>
      </c>
      <c r="K42" s="184" t="s">
        <v>99</v>
      </c>
    </row>
    <row r="43" ht="18" customHeight="1" x14ac:dyDescent="0.25">
      <c r="B43" s="122" t="s">
        <v>238</v>
      </c>
      <c r="C43" s="119">
        <v>23119.304749</v>
      </c>
      <c r="D43" s="119" t="s">
        <v>160</v>
      </c>
      <c r="E43" s="119">
        <v>107.15813941191975</v>
      </c>
      <c r="F43" s="119">
        <v>737.5932392057591</v>
      </c>
      <c r="G43" s="119">
        <v>1.9209840686027113</v>
      </c>
      <c r="H43" s="119">
        <v>2477.4216814</v>
      </c>
      <c r="I43" s="119">
        <v>17.052642878</v>
      </c>
      <c r="J43" s="119">
        <v>0.0444118161</v>
      </c>
      <c r="K43" s="184" t="s">
        <v>99</v>
      </c>
    </row>
    <row r="44" ht="18" customHeight="1" x14ac:dyDescent="0.25">
      <c r="B44" s="173" t="s">
        <v>242</v>
      </c>
      <c r="C44" s="125">
        <v>36610.81034132</v>
      </c>
      <c r="D44" s="125" t="s">
        <v>160</v>
      </c>
      <c r="E44" s="49"/>
      <c r="F44" s="49"/>
      <c r="G44" s="49"/>
      <c r="H44" s="125">
        <v>987.42323174</v>
      </c>
      <c r="I44" s="125">
        <v>17.2093606852</v>
      </c>
      <c r="J44" s="198">
        <v>0.05229851275</v>
      </c>
      <c r="K44" s="184" t="s">
        <v>99</v>
      </c>
    </row>
    <row r="45" ht="18" customHeight="1" x14ac:dyDescent="0.25">
      <c r="B45" s="122" t="s">
        <v>159</v>
      </c>
      <c r="C45" s="165">
        <v>13321.92957</v>
      </c>
      <c r="D45" s="119" t="s">
        <v>160</v>
      </c>
      <c r="E45" s="119">
        <v>73.11242989404275</v>
      </c>
      <c r="F45" s="119">
        <v>9.818118239758865</v>
      </c>
      <c r="G45" s="119">
        <v>0.5818118208231903</v>
      </c>
      <c r="H45" s="165">
        <v>973.99864174</v>
      </c>
      <c r="I45" s="165">
        <v>0.1307962797</v>
      </c>
      <c r="J45" s="165">
        <v>0.0077508561</v>
      </c>
      <c r="K45" s="188" t="s">
        <v>99</v>
      </c>
    </row>
    <row r="46" ht="18" customHeight="1" x14ac:dyDescent="0.25">
      <c r="B46" s="122" t="s">
        <v>161</v>
      </c>
      <c r="C46" s="165">
        <v>85.02</v>
      </c>
      <c r="D46" s="119" t="s">
        <v>160</v>
      </c>
      <c r="E46" s="119">
        <v>103.10515172900494</v>
      </c>
      <c r="F46" s="119">
        <v>300</v>
      </c>
      <c r="G46" s="119">
        <v>1.5</v>
      </c>
      <c r="H46" s="165">
        <v>8.766</v>
      </c>
      <c r="I46" s="165">
        <v>0.025506</v>
      </c>
      <c r="J46" s="165">
        <v>0.00012753</v>
      </c>
      <c r="K46" s="188" t="s">
        <v>99</v>
      </c>
    </row>
    <row r="47" ht="18" customHeight="1" x14ac:dyDescent="0.25">
      <c r="B47" s="122" t="s">
        <v>163</v>
      </c>
      <c r="C47" s="165">
        <v>84.55602232</v>
      </c>
      <c r="D47" s="119" t="s">
        <v>160</v>
      </c>
      <c r="E47" s="119">
        <v>55.09471557649308</v>
      </c>
      <c r="F47" s="119">
        <v>4.914227143129408</v>
      </c>
      <c r="G47" s="119">
        <v>0.09828454286258814</v>
      </c>
      <c r="H47" s="165">
        <v>4.65859</v>
      </c>
      <c r="I47" s="165">
        <v>0.0004155275</v>
      </c>
      <c r="J47" s="165">
        <v>0.00000831055</v>
      </c>
      <c r="K47" s="188" t="s">
        <v>99</v>
      </c>
    </row>
    <row r="48" ht="18" customHeight="1" x14ac:dyDescent="0.25">
      <c r="B48" s="122" t="s">
        <v>164</v>
      </c>
      <c r="C48" s="165" t="s">
        <v>99</v>
      </c>
      <c r="D48" s="119" t="s">
        <v>160</v>
      </c>
      <c r="E48" s="119" t="s">
        <v>99</v>
      </c>
      <c r="F48" s="119" t="s">
        <v>99</v>
      </c>
      <c r="G48" s="119" t="s">
        <v>99</v>
      </c>
      <c r="H48" s="165" t="s">
        <v>99</v>
      </c>
      <c r="I48" s="165" t="s">
        <v>99</v>
      </c>
      <c r="J48" s="165" t="s">
        <v>99</v>
      </c>
      <c r="K48" s="188" t="s">
        <v>99</v>
      </c>
    </row>
    <row r="49" ht="18" customHeight="1" x14ac:dyDescent="0.25">
      <c r="B49" s="122" t="s">
        <v>235</v>
      </c>
      <c r="C49" s="165" t="s">
        <v>99</v>
      </c>
      <c r="D49" s="119" t="s">
        <v>160</v>
      </c>
      <c r="E49" s="119" t="s">
        <v>99</v>
      </c>
      <c r="F49" s="119" t="s">
        <v>99</v>
      </c>
      <c r="G49" s="119" t="s">
        <v>99</v>
      </c>
      <c r="H49" s="165" t="s">
        <v>99</v>
      </c>
      <c r="I49" s="165" t="s">
        <v>99</v>
      </c>
      <c r="J49" s="165" t="s">
        <v>99</v>
      </c>
      <c r="K49" s="188" t="s">
        <v>99</v>
      </c>
    </row>
    <row r="50" ht="18" customHeight="1" x14ac:dyDescent="0.25">
      <c r="B50" s="122" t="s">
        <v>238</v>
      </c>
      <c r="C50" s="165">
        <v>23119.304749</v>
      </c>
      <c r="D50" s="119" t="s">
        <v>160</v>
      </c>
      <c r="E50" s="119">
        <v>107.15813941191975</v>
      </c>
      <c r="F50" s="119">
        <v>737.5932392057591</v>
      </c>
      <c r="G50" s="119">
        <v>1.9209840686027113</v>
      </c>
      <c r="H50" s="165">
        <v>2477.4216814</v>
      </c>
      <c r="I50" s="165">
        <v>17.052642878</v>
      </c>
      <c r="J50" s="165">
        <v>0.0444118161</v>
      </c>
      <c r="K50" s="188" t="s">
        <v>99</v>
      </c>
    </row>
    <row r="51" ht="18" customHeight="1" x14ac:dyDescent="0.25">
      <c r="B51" s="173" t="s">
        <v>243</v>
      </c>
      <c r="C51" s="125">
        <v>4828.3224056</v>
      </c>
      <c r="D51" s="125" t="s">
        <v>160</v>
      </c>
      <c r="E51" s="49"/>
      <c r="F51" s="49"/>
      <c r="G51" s="49"/>
      <c r="H51" s="125">
        <v>346.94824686</v>
      </c>
      <c r="I51" s="125">
        <v>0.5459743705</v>
      </c>
      <c r="J51" s="198">
        <v>0.0051301932</v>
      </c>
      <c r="K51" s="199"/>
    </row>
    <row r="52" ht="18" customHeight="1" x14ac:dyDescent="0.25">
      <c r="B52" s="122" t="s">
        <v>159</v>
      </c>
      <c r="C52" s="165">
        <v>4828.3224056</v>
      </c>
      <c r="D52" s="119" t="s">
        <v>160</v>
      </c>
      <c r="E52" s="119">
        <v>71.85689308104226</v>
      </c>
      <c r="F52" s="119">
        <v>113.07744691339714</v>
      </c>
      <c r="G52" s="119">
        <v>1.0625208445173178</v>
      </c>
      <c r="H52" s="165">
        <v>346.94824686</v>
      </c>
      <c r="I52" s="165">
        <v>0.5459743705</v>
      </c>
      <c r="J52" s="165">
        <v>0.0051301932</v>
      </c>
      <c r="K52" s="199"/>
    </row>
    <row r="53" ht="18" customHeight="1" x14ac:dyDescent="0.25">
      <c r="B53" s="122" t="s">
        <v>161</v>
      </c>
      <c r="C53" s="165" t="s">
        <v>99</v>
      </c>
      <c r="D53" s="119" t="s">
        <v>160</v>
      </c>
      <c r="E53" s="119" t="s">
        <v>99</v>
      </c>
      <c r="F53" s="119" t="s">
        <v>99</v>
      </c>
      <c r="G53" s="119" t="s">
        <v>99</v>
      </c>
      <c r="H53" s="165" t="s">
        <v>99</v>
      </c>
      <c r="I53" s="165" t="s">
        <v>99</v>
      </c>
      <c r="J53" s="165" t="s">
        <v>99</v>
      </c>
      <c r="K53" s="199"/>
    </row>
    <row r="54" ht="18" customHeight="1" x14ac:dyDescent="0.25">
      <c r="B54" s="122" t="s">
        <v>163</v>
      </c>
      <c r="C54" s="165" t="s">
        <v>99</v>
      </c>
      <c r="D54" s="119" t="s">
        <v>160</v>
      </c>
      <c r="E54" s="119" t="s">
        <v>99</v>
      </c>
      <c r="F54" s="119" t="s">
        <v>99</v>
      </c>
      <c r="G54" s="119" t="s">
        <v>99</v>
      </c>
      <c r="H54" s="165" t="s">
        <v>99</v>
      </c>
      <c r="I54" s="165" t="s">
        <v>99</v>
      </c>
      <c r="J54" s="165" t="s">
        <v>99</v>
      </c>
      <c r="K54" s="199"/>
    </row>
    <row r="55" ht="18" customHeight="1" x14ac:dyDescent="0.25">
      <c r="B55" s="122" t="s">
        <v>164</v>
      </c>
      <c r="C55" s="165" t="s">
        <v>99</v>
      </c>
      <c r="D55" s="119" t="s">
        <v>160</v>
      </c>
      <c r="E55" s="119" t="s">
        <v>99</v>
      </c>
      <c r="F55" s="119" t="s">
        <v>99</v>
      </c>
      <c r="G55" s="119" t="s">
        <v>99</v>
      </c>
      <c r="H55" s="165" t="s">
        <v>99</v>
      </c>
      <c r="I55" s="165" t="s">
        <v>99</v>
      </c>
      <c r="J55" s="165" t="s">
        <v>99</v>
      </c>
      <c r="K55" s="199"/>
    </row>
    <row r="56" ht="18" customHeight="1" x14ac:dyDescent="0.25">
      <c r="B56" s="122" t="s">
        <v>238</v>
      </c>
      <c r="C56" s="165" t="s">
        <v>99</v>
      </c>
      <c r="D56" s="119" t="s">
        <v>160</v>
      </c>
      <c r="E56" s="119" t="s">
        <v>99</v>
      </c>
      <c r="F56" s="119" t="s">
        <v>99</v>
      </c>
      <c r="G56" s="119" t="s">
        <v>99</v>
      </c>
      <c r="H56" s="165" t="s">
        <v>99</v>
      </c>
      <c r="I56" s="165" t="s">
        <v>99</v>
      </c>
      <c r="J56" s="165" t="s">
        <v>99</v>
      </c>
      <c r="K56" s="199"/>
    </row>
    <row r="57" ht="18" customHeight="1" x14ac:dyDescent="0.25">
      <c r="B57" s="189" t="s">
        <v>244</v>
      </c>
      <c r="C57" s="125">
        <v>17290.1549059764</v>
      </c>
      <c r="D57" s="125" t="s">
        <v>234</v>
      </c>
      <c r="E57" s="49"/>
      <c r="F57" s="49"/>
      <c r="G57" s="49"/>
      <c r="H57" s="119">
        <v>1271.0332295182</v>
      </c>
      <c r="I57" s="119">
        <v>0.09455179116580001</v>
      </c>
      <c r="J57" s="119">
        <v>0.035118514943</v>
      </c>
      <c r="K57" s="184" t="s">
        <v>99</v>
      </c>
    </row>
    <row r="58" ht="18" customHeight="1" x14ac:dyDescent="0.25">
      <c r="B58" s="122" t="s">
        <v>159</v>
      </c>
      <c r="C58" s="119">
        <v>17228.4346095106</v>
      </c>
      <c r="D58" s="119" t="s">
        <v>160</v>
      </c>
      <c r="E58" s="119">
        <v>73.50638396474571</v>
      </c>
      <c r="F58" s="119">
        <v>5.394850331584492</v>
      </c>
      <c r="G58" s="119">
        <v>2.026283016086025</v>
      </c>
      <c r="H58" s="119">
        <v>1266.3999295182</v>
      </c>
      <c r="I58" s="119">
        <v>0.0929448261658</v>
      </c>
      <c r="J58" s="119">
        <v>0.034909684443</v>
      </c>
      <c r="K58" s="184" t="s">
        <v>99</v>
      </c>
    </row>
    <row r="59" ht="18" customHeight="1" x14ac:dyDescent="0.25">
      <c r="B59" s="122" t="s">
        <v>161</v>
      </c>
      <c r="C59" s="119" t="s">
        <v>99</v>
      </c>
      <c r="D59" s="119" t="s">
        <v>160</v>
      </c>
      <c r="E59" s="119" t="s">
        <v>99</v>
      </c>
      <c r="F59" s="119" t="s">
        <v>99</v>
      </c>
      <c r="G59" s="119" t="s">
        <v>99</v>
      </c>
      <c r="H59" s="119" t="s">
        <v>99</v>
      </c>
      <c r="I59" s="119" t="s">
        <v>99</v>
      </c>
      <c r="J59" s="119" t="s">
        <v>99</v>
      </c>
      <c r="K59" s="184" t="s">
        <v>99</v>
      </c>
    </row>
    <row r="60" ht="18" customHeight="1" x14ac:dyDescent="0.25">
      <c r="B60" s="122" t="s">
        <v>163</v>
      </c>
      <c r="C60" s="119">
        <v>9.7522964658</v>
      </c>
      <c r="D60" s="119" t="s">
        <v>160</v>
      </c>
      <c r="E60" s="119">
        <v>55.094715576401846</v>
      </c>
      <c r="F60" s="119">
        <v>4.91422714312127</v>
      </c>
      <c r="G60" s="119">
        <v>0.09828454286242541</v>
      </c>
      <c r="H60" s="119">
        <v>0.5373</v>
      </c>
      <c r="I60" s="119">
        <v>0.000047925</v>
      </c>
      <c r="J60" s="119">
        <v>9.585e-7</v>
      </c>
      <c r="K60" s="184" t="s">
        <v>99</v>
      </c>
    </row>
    <row r="61" ht="18" customHeight="1" x14ac:dyDescent="0.25">
      <c r="B61" s="122" t="s">
        <v>164</v>
      </c>
      <c r="C61" s="119">
        <v>51.968</v>
      </c>
      <c r="D61" s="119" t="s">
        <v>234</v>
      </c>
      <c r="E61" s="119">
        <v>78.81773399014777</v>
      </c>
      <c r="F61" s="119">
        <v>29.999999999999996</v>
      </c>
      <c r="G61" s="119">
        <v>4</v>
      </c>
      <c r="H61" s="119">
        <v>4.096</v>
      </c>
      <c r="I61" s="119">
        <v>0.00155904</v>
      </c>
      <c r="J61" s="119">
        <v>0.000207872</v>
      </c>
      <c r="K61" s="184" t="s">
        <v>99</v>
      </c>
    </row>
    <row r="62" ht="18" customHeight="1" x14ac:dyDescent="0.25">
      <c r="B62" s="122" t="s">
        <v>235</v>
      </c>
      <c r="C62" s="119" t="s">
        <v>99</v>
      </c>
      <c r="D62" s="119" t="s">
        <v>160</v>
      </c>
      <c r="E62" s="119" t="s">
        <v>99</v>
      </c>
      <c r="F62" s="119" t="s">
        <v>99</v>
      </c>
      <c r="G62" s="119" t="s">
        <v>99</v>
      </c>
      <c r="H62" s="119" t="s">
        <v>99</v>
      </c>
      <c r="I62" s="119" t="s">
        <v>99</v>
      </c>
      <c r="J62" s="119" t="s">
        <v>99</v>
      </c>
      <c r="K62" s="184" t="s">
        <v>99</v>
      </c>
    </row>
    <row r="63" ht="18" customHeight="1" x14ac:dyDescent="0.25">
      <c r="B63" s="122" t="s">
        <v>238</v>
      </c>
      <c r="C63" s="119" t="s">
        <v>99</v>
      </c>
      <c r="D63" s="119" t="s">
        <v>160</v>
      </c>
      <c r="E63" s="119" t="s">
        <v>99</v>
      </c>
      <c r="F63" s="119" t="s">
        <v>99</v>
      </c>
      <c r="G63" s="119" t="s">
        <v>99</v>
      </c>
      <c r="H63" s="119" t="s">
        <v>99</v>
      </c>
      <c r="I63" s="119" t="s">
        <v>99</v>
      </c>
      <c r="J63" s="119" t="s">
        <v>99</v>
      </c>
      <c r="K63" s="184" t="s">
        <v>99</v>
      </c>
    </row>
    <row r="64" ht="18" customHeight="1" x14ac:dyDescent="0.25">
      <c r="B64" s="200" t="s">
        <v>245</v>
      </c>
      <c r="C64" s="119">
        <v>1700.8044635658</v>
      </c>
      <c r="D64" s="119" t="s">
        <v>160</v>
      </c>
      <c r="E64" s="49"/>
      <c r="F64" s="49"/>
      <c r="G64" s="49"/>
      <c r="H64" s="119">
        <v>123.68847456</v>
      </c>
      <c r="I64" s="119">
        <v>0.0171656634</v>
      </c>
      <c r="J64" s="119">
        <v>0.0011090667</v>
      </c>
      <c r="K64" s="184" t="s">
        <v>99</v>
      </c>
    </row>
    <row r="65" ht="18" customHeight="1" x14ac:dyDescent="0.25">
      <c r="B65" s="122" t="s">
        <v>159</v>
      </c>
      <c r="C65" s="165">
        <v>1639.0841671</v>
      </c>
      <c r="D65" s="119" t="s">
        <v>160</v>
      </c>
      <c r="E65" s="176">
        <v>72.63518063910166</v>
      </c>
      <c r="F65" s="176">
        <v>9.492312055901134</v>
      </c>
      <c r="G65" s="176">
        <v>0.5492312219651114</v>
      </c>
      <c r="H65" s="165">
        <v>119.05517456</v>
      </c>
      <c r="I65" s="165">
        <v>0.0155586984</v>
      </c>
      <c r="J65" s="165">
        <v>0.0009002362</v>
      </c>
      <c r="K65" s="188" t="s">
        <v>99</v>
      </c>
    </row>
    <row r="66" ht="18" customHeight="1" x14ac:dyDescent="0.25">
      <c r="B66" s="122" t="s">
        <v>161</v>
      </c>
      <c r="C66" s="165" t="s">
        <v>99</v>
      </c>
      <c r="D66" s="119" t="s">
        <v>160</v>
      </c>
      <c r="E66" s="176" t="s">
        <v>99</v>
      </c>
      <c r="F66" s="176" t="s">
        <v>99</v>
      </c>
      <c r="G66" s="176" t="s">
        <v>99</v>
      </c>
      <c r="H66" s="165" t="s">
        <v>99</v>
      </c>
      <c r="I66" s="165" t="s">
        <v>99</v>
      </c>
      <c r="J66" s="165" t="s">
        <v>99</v>
      </c>
      <c r="K66" s="188" t="s">
        <v>99</v>
      </c>
    </row>
    <row r="67" ht="18" customHeight="1" x14ac:dyDescent="0.25">
      <c r="B67" s="122" t="s">
        <v>163</v>
      </c>
      <c r="C67" s="165">
        <v>9.7522964658</v>
      </c>
      <c r="D67" s="119" t="s">
        <v>160</v>
      </c>
      <c r="E67" s="176">
        <v>55.094715576401846</v>
      </c>
      <c r="F67" s="176">
        <v>4.91422714312127</v>
      </c>
      <c r="G67" s="176">
        <v>0.09828454286242541</v>
      </c>
      <c r="H67" s="165">
        <v>0.5373</v>
      </c>
      <c r="I67" s="165">
        <v>0.000047925</v>
      </c>
      <c r="J67" s="165">
        <v>9.585e-7</v>
      </c>
      <c r="K67" s="188" t="s">
        <v>99</v>
      </c>
    </row>
    <row r="68" ht="18" customHeight="1" x14ac:dyDescent="0.25">
      <c r="B68" s="122" t="s">
        <v>164</v>
      </c>
      <c r="C68" s="165">
        <v>51.968</v>
      </c>
      <c r="D68" s="119" t="s">
        <v>160</v>
      </c>
      <c r="E68" s="176">
        <v>78.81773399014777</v>
      </c>
      <c r="F68" s="176">
        <v>29.999999999999996</v>
      </c>
      <c r="G68" s="176">
        <v>4</v>
      </c>
      <c r="H68" s="165">
        <v>4.096</v>
      </c>
      <c r="I68" s="165">
        <v>0.00155904</v>
      </c>
      <c r="J68" s="165">
        <v>0.000207872</v>
      </c>
      <c r="K68" s="188" t="s">
        <v>99</v>
      </c>
    </row>
    <row r="69" ht="18" customHeight="1" x14ac:dyDescent="0.25">
      <c r="B69" s="122" t="s">
        <v>235</v>
      </c>
      <c r="C69" s="165" t="s">
        <v>99</v>
      </c>
      <c r="D69" s="119" t="s">
        <v>160</v>
      </c>
      <c r="E69" s="176" t="s">
        <v>99</v>
      </c>
      <c r="F69" s="176" t="s">
        <v>99</v>
      </c>
      <c r="G69" s="176" t="s">
        <v>99</v>
      </c>
      <c r="H69" s="165" t="s">
        <v>99</v>
      </c>
      <c r="I69" s="165" t="s">
        <v>99</v>
      </c>
      <c r="J69" s="165" t="s">
        <v>99</v>
      </c>
      <c r="K69" s="188" t="s">
        <v>99</v>
      </c>
    </row>
    <row r="70" ht="18" customHeight="1" x14ac:dyDescent="0.25">
      <c r="B70" s="122" t="s">
        <v>238</v>
      </c>
      <c r="C70" s="165" t="s">
        <v>99</v>
      </c>
      <c r="D70" s="119" t="s">
        <v>160</v>
      </c>
      <c r="E70" s="176" t="s">
        <v>99</v>
      </c>
      <c r="F70" s="176" t="s">
        <v>99</v>
      </c>
      <c r="G70" s="176" t="s">
        <v>99</v>
      </c>
      <c r="H70" s="165" t="s">
        <v>99</v>
      </c>
      <c r="I70" s="165" t="s">
        <v>99</v>
      </c>
      <c r="J70" s="165" t="s">
        <v>99</v>
      </c>
      <c r="K70" s="188" t="s">
        <v>99</v>
      </c>
    </row>
    <row r="71" ht="18" customHeight="1" x14ac:dyDescent="0.25">
      <c r="B71" s="200" t="s">
        <v>246</v>
      </c>
      <c r="C71" s="119">
        <v>4209.9721979396</v>
      </c>
      <c r="D71" s="119" t="s">
        <v>234</v>
      </c>
      <c r="E71" s="49"/>
      <c r="F71" s="49"/>
      <c r="G71" s="49"/>
      <c r="H71" s="119">
        <v>309.6426694799</v>
      </c>
      <c r="I71" s="119">
        <v>0.0166115550658</v>
      </c>
      <c r="J71" s="119">
        <v>0.012870466443</v>
      </c>
      <c r="K71" s="199"/>
    </row>
    <row r="72" ht="18" customHeight="1" x14ac:dyDescent="0.25">
      <c r="B72" s="122" t="s">
        <v>196</v>
      </c>
      <c r="C72" s="165">
        <v>0.1320405396</v>
      </c>
      <c r="D72" s="119" t="s">
        <v>160</v>
      </c>
      <c r="E72" s="119">
        <v>71.2984052361446</v>
      </c>
      <c r="F72" s="119">
        <v>50.113895475174196</v>
      </c>
      <c r="G72" s="119">
        <v>1.5945330171916383</v>
      </c>
      <c r="H72" s="165">
        <v>0.0094142799</v>
      </c>
      <c r="I72" s="165">
        <v>0.0000066170658</v>
      </c>
      <c r="J72" s="165">
        <v>2.10543e-7</v>
      </c>
      <c r="K72" s="199"/>
    </row>
    <row r="73" ht="18" customHeight="1" x14ac:dyDescent="0.25">
      <c r="B73" s="122" t="s">
        <v>197</v>
      </c>
      <c r="C73" s="165">
        <v>4209.8401574</v>
      </c>
      <c r="D73" s="119" t="s">
        <v>160</v>
      </c>
      <c r="E73" s="119">
        <v>73.5498839916121</v>
      </c>
      <c r="F73" s="119">
        <v>3.9443155509864343</v>
      </c>
      <c r="G73" s="119">
        <v>3.0571839829540415</v>
      </c>
      <c r="H73" s="165">
        <v>309.6332552</v>
      </c>
      <c r="I73" s="165">
        <v>0.016604938</v>
      </c>
      <c r="J73" s="165">
        <v>0.0128702559</v>
      </c>
      <c r="K73" s="199"/>
    </row>
    <row r="74" ht="18" customHeight="1" x14ac:dyDescent="0.25">
      <c r="B74" s="122" t="s">
        <v>198</v>
      </c>
      <c r="C74" s="165" t="s">
        <v>99</v>
      </c>
      <c r="D74" s="119" t="s">
        <v>160</v>
      </c>
      <c r="E74" s="119" t="s">
        <v>99</v>
      </c>
      <c r="F74" s="119" t="s">
        <v>99</v>
      </c>
      <c r="G74" s="119" t="s">
        <v>99</v>
      </c>
      <c r="H74" s="165" t="s">
        <v>99</v>
      </c>
      <c r="I74" s="165" t="s">
        <v>99</v>
      </c>
      <c r="J74" s="165" t="s">
        <v>99</v>
      </c>
      <c r="K74" s="199"/>
    </row>
    <row r="75" ht="18" customHeight="1" x14ac:dyDescent="0.25">
      <c r="B75" s="122" t="s">
        <v>199</v>
      </c>
      <c r="C75" s="119" t="s">
        <v>99</v>
      </c>
      <c r="D75" s="119" t="s">
        <v>160</v>
      </c>
      <c r="E75" s="49"/>
      <c r="F75" s="49"/>
      <c r="G75" s="49"/>
      <c r="H75" s="119" t="s">
        <v>99</v>
      </c>
      <c r="I75" s="119" t="s">
        <v>99</v>
      </c>
      <c r="J75" s="119" t="s">
        <v>99</v>
      </c>
      <c r="K75" s="199"/>
    </row>
    <row r="76" ht="18" customHeight="1" x14ac:dyDescent="0.25">
      <c r="B76" s="201" t="s">
        <v>247</v>
      </c>
      <c r="C76" s="165" t="s">
        <v>99</v>
      </c>
      <c r="D76" s="119" t="s">
        <v>160</v>
      </c>
      <c r="E76" s="119" t="s">
        <v>99</v>
      </c>
      <c r="F76" s="119" t="s">
        <v>99</v>
      </c>
      <c r="G76" s="119" t="s">
        <v>99</v>
      </c>
      <c r="H76" s="165" t="s">
        <v>99</v>
      </c>
      <c r="I76" s="165" t="s">
        <v>99</v>
      </c>
      <c r="J76" s="165" t="s">
        <v>99</v>
      </c>
      <c r="K76" s="199"/>
    </row>
    <row r="77" ht="18" customHeight="1" x14ac:dyDescent="0.25">
      <c r="B77" s="201" t="s">
        <v>248</v>
      </c>
      <c r="C77" s="165" t="s">
        <v>99</v>
      </c>
      <c r="D77" s="119" t="s">
        <v>160</v>
      </c>
      <c r="E77" s="119" t="s">
        <v>99</v>
      </c>
      <c r="F77" s="119" t="s">
        <v>99</v>
      </c>
      <c r="G77" s="119" t="s">
        <v>99</v>
      </c>
      <c r="H77" s="165" t="s">
        <v>99</v>
      </c>
      <c r="I77" s="165" t="s">
        <v>99</v>
      </c>
      <c r="J77" s="165" t="s">
        <v>99</v>
      </c>
      <c r="K77" s="199"/>
    </row>
    <row r="78" ht="18" customHeight="1" x14ac:dyDescent="0.25">
      <c r="B78" s="122" t="s">
        <v>163</v>
      </c>
      <c r="C78" s="165" t="s">
        <v>99</v>
      </c>
      <c r="D78" s="119" t="s">
        <v>160</v>
      </c>
      <c r="E78" s="119" t="s">
        <v>99</v>
      </c>
      <c r="F78" s="119" t="s">
        <v>99</v>
      </c>
      <c r="G78" s="119" t="s">
        <v>99</v>
      </c>
      <c r="H78" s="165" t="s">
        <v>99</v>
      </c>
      <c r="I78" s="165" t="s">
        <v>99</v>
      </c>
      <c r="J78" s="165" t="s">
        <v>99</v>
      </c>
      <c r="K78" s="199"/>
    </row>
    <row r="79" ht="18" customHeight="1" x14ac:dyDescent="0.25">
      <c r="B79" s="122" t="s">
        <v>238</v>
      </c>
      <c r="C79" s="165" t="s">
        <v>99</v>
      </c>
      <c r="D79" s="119" t="s">
        <v>160</v>
      </c>
      <c r="E79" s="119" t="s">
        <v>99</v>
      </c>
      <c r="F79" s="119" t="s">
        <v>99</v>
      </c>
      <c r="G79" s="119" t="s">
        <v>99</v>
      </c>
      <c r="H79" s="165" t="s">
        <v>99</v>
      </c>
      <c r="I79" s="165" t="s">
        <v>99</v>
      </c>
      <c r="J79" s="165" t="s">
        <v>99</v>
      </c>
      <c r="K79" s="199"/>
    </row>
    <row r="80" ht="18" customHeight="1" x14ac:dyDescent="0.25">
      <c r="B80" s="122" t="s">
        <v>249</v>
      </c>
      <c r="C80" s="119" t="s">
        <v>99</v>
      </c>
      <c r="D80" s="119" t="s">
        <v>112</v>
      </c>
      <c r="E80" s="49"/>
      <c r="F80" s="49"/>
      <c r="G80" s="49"/>
      <c r="H80" s="119" t="s">
        <v>99</v>
      </c>
      <c r="I80" s="119" t="s">
        <v>99</v>
      </c>
      <c r="J80" s="119" t="s">
        <v>99</v>
      </c>
      <c r="K80" s="199"/>
    </row>
    <row r="81" ht="18" customHeight="1" x14ac:dyDescent="0.25">
      <c r="B81" s="200" t="s">
        <v>250</v>
      </c>
      <c r="C81" s="119">
        <v>11379.378244471</v>
      </c>
      <c r="D81" s="119" t="s">
        <v>234</v>
      </c>
      <c r="E81" s="49"/>
      <c r="F81" s="49"/>
      <c r="G81" s="49"/>
      <c r="H81" s="119">
        <v>837.7020854783</v>
      </c>
      <c r="I81" s="119">
        <v>0.0607745727</v>
      </c>
      <c r="J81" s="119">
        <v>0.021138981799999998</v>
      </c>
      <c r="K81" s="199"/>
    </row>
    <row r="82" ht="18" customHeight="1" x14ac:dyDescent="0.25">
      <c r="B82" s="122" t="s">
        <v>223</v>
      </c>
      <c r="C82" s="165">
        <v>94.639115471</v>
      </c>
      <c r="D82" s="119" t="s">
        <v>160</v>
      </c>
      <c r="E82" s="119">
        <v>78.81773399061105</v>
      </c>
      <c r="F82" s="119">
        <v>5.665024417565333</v>
      </c>
      <c r="G82" s="119">
        <v>1.9704431837926766</v>
      </c>
      <c r="H82" s="165">
        <v>7.4592406283</v>
      </c>
      <c r="I82" s="165">
        <v>0.0005361329</v>
      </c>
      <c r="J82" s="165">
        <v>0.000186481</v>
      </c>
      <c r="K82" s="199"/>
    </row>
    <row r="83" ht="18" customHeight="1" x14ac:dyDescent="0.25">
      <c r="B83" s="122" t="s">
        <v>224</v>
      </c>
      <c r="C83" s="165">
        <v>11284.739129</v>
      </c>
      <c r="D83" s="119" t="s">
        <v>160</v>
      </c>
      <c r="E83" s="119">
        <v>73.57217879467031</v>
      </c>
      <c r="F83" s="119">
        <v>5.338044514046117</v>
      </c>
      <c r="G83" s="119">
        <v>1.8567111353203882</v>
      </c>
      <c r="H83" s="165">
        <v>830.24284485</v>
      </c>
      <c r="I83" s="165">
        <v>0.0602384398</v>
      </c>
      <c r="J83" s="165">
        <v>0.0209525008</v>
      </c>
      <c r="K83" s="199"/>
    </row>
    <row r="84" ht="18" customHeight="1" x14ac:dyDescent="0.25">
      <c r="B84" s="122" t="s">
        <v>196</v>
      </c>
      <c r="C84" s="165" t="s">
        <v>99</v>
      </c>
      <c r="D84" s="119" t="s">
        <v>160</v>
      </c>
      <c r="E84" s="119" t="s">
        <v>99</v>
      </c>
      <c r="F84" s="119" t="s">
        <v>99</v>
      </c>
      <c r="G84" s="119" t="s">
        <v>99</v>
      </c>
      <c r="H84" s="165" t="s">
        <v>99</v>
      </c>
      <c r="I84" s="165" t="s">
        <v>99</v>
      </c>
      <c r="J84" s="165" t="s">
        <v>99</v>
      </c>
      <c r="K84" s="199"/>
    </row>
    <row r="85" ht="18" customHeight="1" x14ac:dyDescent="0.25">
      <c r="B85" s="122" t="s">
        <v>225</v>
      </c>
      <c r="C85" s="119" t="s">
        <v>99</v>
      </c>
      <c r="D85" s="119" t="s">
        <v>112</v>
      </c>
      <c r="E85" s="49"/>
      <c r="F85" s="49"/>
      <c r="G85" s="49"/>
      <c r="H85" s="119" t="s">
        <v>99</v>
      </c>
      <c r="I85" s="119" t="s">
        <v>99</v>
      </c>
      <c r="J85" s="119" t="s">
        <v>99</v>
      </c>
      <c r="K85" s="199"/>
    </row>
    <row r="86" ht="18" customHeight="1" x14ac:dyDescent="0.25">
      <c r="B86" s="122" t="s">
        <v>163</v>
      </c>
      <c r="C86" s="165" t="s">
        <v>99</v>
      </c>
      <c r="D86" s="119" t="s">
        <v>160</v>
      </c>
      <c r="E86" s="119" t="s">
        <v>99</v>
      </c>
      <c r="F86" s="119" t="s">
        <v>99</v>
      </c>
      <c r="G86" s="119" t="s">
        <v>99</v>
      </c>
      <c r="H86" s="165" t="s">
        <v>99</v>
      </c>
      <c r="I86" s="165" t="s">
        <v>99</v>
      </c>
      <c r="J86" s="165" t="s">
        <v>99</v>
      </c>
      <c r="K86" s="199"/>
    </row>
    <row r="87" ht="18" customHeight="1" x14ac:dyDescent="0.25">
      <c r="B87" s="122" t="s">
        <v>236</v>
      </c>
      <c r="C87" s="165" t="s">
        <v>99</v>
      </c>
      <c r="D87" s="119" t="s">
        <v>160</v>
      </c>
      <c r="E87" s="119" t="s">
        <v>99</v>
      </c>
      <c r="F87" s="119" t="s">
        <v>99</v>
      </c>
      <c r="G87" s="119" t="s">
        <v>99</v>
      </c>
      <c r="H87" s="165" t="s">
        <v>99</v>
      </c>
      <c r="I87" s="165" t="s">
        <v>99</v>
      </c>
      <c r="J87" s="165" t="s">
        <v>99</v>
      </c>
      <c r="K87" s="199"/>
    </row>
    <row r="88" ht="18" customHeight="1" x14ac:dyDescent="0.25">
      <c r="B88" s="122" t="s">
        <v>249</v>
      </c>
      <c r="C88" s="119" t="s">
        <v>99</v>
      </c>
      <c r="D88" s="119" t="s">
        <v>112</v>
      </c>
      <c r="E88" s="49"/>
      <c r="F88" s="49"/>
      <c r="G88" s="49"/>
      <c r="H88" s="119" t="s">
        <v>99</v>
      </c>
      <c r="I88" s="119" t="s">
        <v>99</v>
      </c>
      <c r="J88" s="119" t="s">
        <v>99</v>
      </c>
      <c r="K88" s="199"/>
    </row>
    <row r="89" ht="18" customHeight="1" x14ac:dyDescent="0.25">
      <c r="B89" s="202" t="s">
        <v>251</v>
      </c>
      <c r="C89" s="194">
        <v>3351.58283841049</v>
      </c>
      <c r="D89" s="194" t="s">
        <v>160</v>
      </c>
      <c r="E89" s="195"/>
      <c r="F89" s="195"/>
      <c r="G89" s="195"/>
      <c r="H89" s="194">
        <v>246.333622769</v>
      </c>
      <c r="I89" s="194">
        <v>0.019835610899999998</v>
      </c>
      <c r="J89" s="196">
        <v>0.0053037999</v>
      </c>
      <c r="K89" s="203" t="s">
        <v>99</v>
      </c>
    </row>
    <row r="90" ht="18" customHeight="1" x14ac:dyDescent="0.25">
      <c r="B90" s="122" t="s">
        <v>159</v>
      </c>
      <c r="C90" s="194">
        <v>3351.58283841049</v>
      </c>
      <c r="D90" s="119" t="s">
        <v>160</v>
      </c>
      <c r="E90" s="119">
        <v>73.49769784769077</v>
      </c>
      <c r="F90" s="119">
        <v>5.918281557202139</v>
      </c>
      <c r="G90" s="119">
        <v>1.582476148050502</v>
      </c>
      <c r="H90" s="119">
        <v>246.333622769</v>
      </c>
      <c r="I90" s="119">
        <v>0.019835610899999998</v>
      </c>
      <c r="J90" s="119">
        <v>0.0053037999</v>
      </c>
      <c r="K90" s="184" t="s">
        <v>99</v>
      </c>
    </row>
    <row r="91" ht="18" customHeight="1" x14ac:dyDescent="0.25">
      <c r="B91" s="122" t="s">
        <v>161</v>
      </c>
      <c r="C91" s="194" t="s">
        <v>99</v>
      </c>
      <c r="D91" s="119" t="s">
        <v>160</v>
      </c>
      <c r="E91" s="119" t="s">
        <v>99</v>
      </c>
      <c r="F91" s="119" t="s">
        <v>99</v>
      </c>
      <c r="G91" s="119" t="s">
        <v>99</v>
      </c>
      <c r="H91" s="119" t="s">
        <v>99</v>
      </c>
      <c r="I91" s="119" t="s">
        <v>99</v>
      </c>
      <c r="J91" s="119" t="s">
        <v>99</v>
      </c>
      <c r="K91" s="184" t="s">
        <v>99</v>
      </c>
    </row>
    <row r="92" ht="18" customHeight="1" x14ac:dyDescent="0.25">
      <c r="B92" s="122" t="s">
        <v>163</v>
      </c>
      <c r="C92" s="194" t="s">
        <v>99</v>
      </c>
      <c r="D92" s="119" t="s">
        <v>160</v>
      </c>
      <c r="E92" s="119" t="s">
        <v>99</v>
      </c>
      <c r="F92" s="119" t="s">
        <v>99</v>
      </c>
      <c r="G92" s="119" t="s">
        <v>99</v>
      </c>
      <c r="H92" s="119" t="s">
        <v>99</v>
      </c>
      <c r="I92" s="119" t="s">
        <v>99</v>
      </c>
      <c r="J92" s="119" t="s">
        <v>99</v>
      </c>
      <c r="K92" s="184" t="s">
        <v>99</v>
      </c>
    </row>
    <row r="93" ht="18" customHeight="1" x14ac:dyDescent="0.25">
      <c r="B93" s="122" t="s">
        <v>252</v>
      </c>
      <c r="C93" s="194" t="s">
        <v>99</v>
      </c>
      <c r="D93" s="119" t="s">
        <v>160</v>
      </c>
      <c r="E93" s="119" t="s">
        <v>99</v>
      </c>
      <c r="F93" s="119" t="s">
        <v>99</v>
      </c>
      <c r="G93" s="119" t="s">
        <v>99</v>
      </c>
      <c r="H93" s="119" t="s">
        <v>99</v>
      </c>
      <c r="I93" s="119" t="s">
        <v>99</v>
      </c>
      <c r="J93" s="119" t="s">
        <v>99</v>
      </c>
      <c r="K93" s="184" t="s">
        <v>99</v>
      </c>
    </row>
    <row r="94" ht="18" customHeight="1" x14ac:dyDescent="0.25">
      <c r="B94" s="122" t="s">
        <v>235</v>
      </c>
      <c r="C94" s="194" t="s">
        <v>99</v>
      </c>
      <c r="D94" s="119" t="s">
        <v>160</v>
      </c>
      <c r="E94" s="119" t="s">
        <v>99</v>
      </c>
      <c r="F94" s="119" t="s">
        <v>99</v>
      </c>
      <c r="G94" s="119" t="s">
        <v>99</v>
      </c>
      <c r="H94" s="119" t="s">
        <v>99</v>
      </c>
      <c r="I94" s="119" t="s">
        <v>99</v>
      </c>
      <c r="J94" s="119" t="s">
        <v>99</v>
      </c>
      <c r="K94" s="184" t="s">
        <v>99</v>
      </c>
    </row>
    <row r="95" ht="18" customHeight="1" x14ac:dyDescent="0.25">
      <c r="B95" s="122" t="s">
        <v>238</v>
      </c>
      <c r="C95" s="194" t="s">
        <v>99</v>
      </c>
      <c r="D95" s="119" t="s">
        <v>160</v>
      </c>
      <c r="E95" s="119" t="s">
        <v>99</v>
      </c>
      <c r="F95" s="119" t="s">
        <v>99</v>
      </c>
      <c r="G95" s="119" t="s">
        <v>99</v>
      </c>
      <c r="H95" s="119" t="s">
        <v>99</v>
      </c>
      <c r="I95" s="119" t="s">
        <v>99</v>
      </c>
      <c r="J95" s="119" t="s">
        <v>99</v>
      </c>
      <c r="K95" s="184" t="s">
        <v>99</v>
      </c>
    </row>
    <row r="96" ht="18" customHeight="1" x14ac:dyDescent="0.25">
      <c r="B96" s="204" t="s">
        <v>253</v>
      </c>
      <c r="C96" s="125">
        <v>729.73178963</v>
      </c>
      <c r="D96" s="125" t="s">
        <v>160</v>
      </c>
      <c r="E96" s="49"/>
      <c r="F96" s="49"/>
      <c r="G96" s="49"/>
      <c r="H96" s="125">
        <v>53.671291815</v>
      </c>
      <c r="I96" s="125">
        <v>0.0072973179</v>
      </c>
      <c r="J96" s="198">
        <v>0.0004378391</v>
      </c>
      <c r="K96" s="184" t="s">
        <v>99</v>
      </c>
    </row>
    <row r="97" ht="18" customHeight="1" x14ac:dyDescent="0.25">
      <c r="B97" s="205" t="s">
        <v>254</v>
      </c>
      <c r="C97" s="176">
        <v>729.73178963</v>
      </c>
      <c r="D97" s="176" t="s">
        <v>160</v>
      </c>
      <c r="E97" s="49"/>
      <c r="F97" s="49"/>
      <c r="G97" s="49"/>
      <c r="H97" s="176">
        <v>53.671291815</v>
      </c>
      <c r="I97" s="176">
        <v>0.0072973179</v>
      </c>
      <c r="J97" s="176">
        <v>0.0004378391</v>
      </c>
      <c r="K97" s="192" t="s">
        <v>99</v>
      </c>
    </row>
    <row r="98" ht="18" customHeight="1" x14ac:dyDescent="0.25">
      <c r="B98" s="122" t="s">
        <v>159</v>
      </c>
      <c r="C98" s="165">
        <v>729.73178963</v>
      </c>
      <c r="D98" s="119" t="s">
        <v>160</v>
      </c>
      <c r="E98" s="119">
        <v>73.54934042576555</v>
      </c>
      <c r="F98" s="119">
        <v>10.000000005070357</v>
      </c>
      <c r="G98" s="119">
        <v>0.6000000359337505</v>
      </c>
      <c r="H98" s="165">
        <v>53.671291815</v>
      </c>
      <c r="I98" s="165">
        <v>0.0072973179</v>
      </c>
      <c r="J98" s="165">
        <v>0.0004378391</v>
      </c>
      <c r="K98" s="188" t="s">
        <v>99</v>
      </c>
    </row>
    <row r="99" ht="18" customHeight="1" x14ac:dyDescent="0.25">
      <c r="B99" s="122" t="s">
        <v>161</v>
      </c>
      <c r="C99" s="165" t="s">
        <v>99</v>
      </c>
      <c r="D99" s="119" t="s">
        <v>160</v>
      </c>
      <c r="E99" s="119" t="s">
        <v>99</v>
      </c>
      <c r="F99" s="119" t="s">
        <v>99</v>
      </c>
      <c r="G99" s="119" t="s">
        <v>99</v>
      </c>
      <c r="H99" s="165" t="s">
        <v>99</v>
      </c>
      <c r="I99" s="165" t="s">
        <v>99</v>
      </c>
      <c r="J99" s="165" t="s">
        <v>99</v>
      </c>
      <c r="K99" s="188" t="s">
        <v>99</v>
      </c>
    </row>
    <row r="100" ht="18" customHeight="1" x14ac:dyDescent="0.25">
      <c r="B100" s="122" t="s">
        <v>163</v>
      </c>
      <c r="C100" s="165" t="s">
        <v>99</v>
      </c>
      <c r="D100" s="119" t="s">
        <v>160</v>
      </c>
      <c r="E100" s="119" t="s">
        <v>99</v>
      </c>
      <c r="F100" s="119" t="s">
        <v>99</v>
      </c>
      <c r="G100" s="119" t="s">
        <v>99</v>
      </c>
      <c r="H100" s="165" t="s">
        <v>99</v>
      </c>
      <c r="I100" s="165" t="s">
        <v>99</v>
      </c>
      <c r="J100" s="165" t="s">
        <v>99</v>
      </c>
      <c r="K100" s="188" t="s">
        <v>99</v>
      </c>
    </row>
    <row r="101" ht="18" customHeight="1" x14ac:dyDescent="0.25">
      <c r="B101" s="122" t="s">
        <v>252</v>
      </c>
      <c r="C101" s="165" t="s">
        <v>99</v>
      </c>
      <c r="D101" s="119" t="s">
        <v>160</v>
      </c>
      <c r="E101" s="119" t="s">
        <v>99</v>
      </c>
      <c r="F101" s="119" t="s">
        <v>99</v>
      </c>
      <c r="G101" s="119" t="s">
        <v>99</v>
      </c>
      <c r="H101" s="165" t="s">
        <v>99</v>
      </c>
      <c r="I101" s="165" t="s">
        <v>99</v>
      </c>
      <c r="J101" s="165" t="s">
        <v>99</v>
      </c>
      <c r="K101" s="188" t="s">
        <v>99</v>
      </c>
    </row>
    <row r="102" ht="18" customHeight="1" x14ac:dyDescent="0.25">
      <c r="B102" s="122" t="s">
        <v>235</v>
      </c>
      <c r="C102" s="165" t="s">
        <v>99</v>
      </c>
      <c r="D102" s="119" t="s">
        <v>160</v>
      </c>
      <c r="E102" s="119" t="s">
        <v>99</v>
      </c>
      <c r="F102" s="119" t="s">
        <v>99</v>
      </c>
      <c r="G102" s="119" t="s">
        <v>99</v>
      </c>
      <c r="H102" s="165" t="s">
        <v>99</v>
      </c>
      <c r="I102" s="165" t="s">
        <v>99</v>
      </c>
      <c r="J102" s="165" t="s">
        <v>99</v>
      </c>
      <c r="K102" s="188" t="s">
        <v>99</v>
      </c>
    </row>
    <row r="103" ht="18" customHeight="1" x14ac:dyDescent="0.25">
      <c r="B103" s="122" t="s">
        <v>238</v>
      </c>
      <c r="C103" s="165" t="s">
        <v>99</v>
      </c>
      <c r="D103" s="119" t="s">
        <v>160</v>
      </c>
      <c r="E103" s="119" t="s">
        <v>99</v>
      </c>
      <c r="F103" s="119" t="s">
        <v>99</v>
      </c>
      <c r="G103" s="119" t="s">
        <v>99</v>
      </c>
      <c r="H103" s="165" t="s">
        <v>99</v>
      </c>
      <c r="I103" s="165" t="s">
        <v>99</v>
      </c>
      <c r="J103" s="165" t="s">
        <v>99</v>
      </c>
      <c r="K103" s="188" t="s">
        <v>99</v>
      </c>
    </row>
    <row r="104" ht="18" customHeight="1" x14ac:dyDescent="0.25">
      <c r="B104" s="205" t="s">
        <v>255</v>
      </c>
      <c r="C104" s="176" t="s">
        <v>99</v>
      </c>
      <c r="D104" s="176" t="s">
        <v>160</v>
      </c>
      <c r="E104" s="49"/>
      <c r="F104" s="49"/>
      <c r="G104" s="49"/>
      <c r="H104" s="176" t="s">
        <v>99</v>
      </c>
      <c r="I104" s="176" t="s">
        <v>99</v>
      </c>
      <c r="J104" s="176" t="s">
        <v>99</v>
      </c>
      <c r="K104" s="192" t="s">
        <v>99</v>
      </c>
    </row>
    <row r="105" ht="18" customHeight="1" x14ac:dyDescent="0.25">
      <c r="B105" s="122" t="s">
        <v>159</v>
      </c>
      <c r="C105" s="165" t="s">
        <v>99</v>
      </c>
      <c r="D105" s="119" t="s">
        <v>160</v>
      </c>
      <c r="E105" s="119" t="s">
        <v>99</v>
      </c>
      <c r="F105" s="119" t="s">
        <v>99</v>
      </c>
      <c r="G105" s="119" t="s">
        <v>99</v>
      </c>
      <c r="H105" s="165" t="s">
        <v>99</v>
      </c>
      <c r="I105" s="165" t="s">
        <v>99</v>
      </c>
      <c r="J105" s="165" t="s">
        <v>99</v>
      </c>
      <c r="K105" s="188" t="s">
        <v>99</v>
      </c>
    </row>
    <row r="106" ht="18" customHeight="1" x14ac:dyDescent="0.25">
      <c r="B106" s="122" t="s">
        <v>161</v>
      </c>
      <c r="C106" s="165" t="s">
        <v>99</v>
      </c>
      <c r="D106" s="119" t="s">
        <v>160</v>
      </c>
      <c r="E106" s="119" t="s">
        <v>99</v>
      </c>
      <c r="F106" s="119" t="s">
        <v>99</v>
      </c>
      <c r="G106" s="119" t="s">
        <v>99</v>
      </c>
      <c r="H106" s="165" t="s">
        <v>99</v>
      </c>
      <c r="I106" s="165" t="s">
        <v>99</v>
      </c>
      <c r="J106" s="165" t="s">
        <v>99</v>
      </c>
      <c r="K106" s="188" t="s">
        <v>99</v>
      </c>
    </row>
    <row r="107" ht="18" customHeight="1" x14ac:dyDescent="0.25">
      <c r="B107" s="122" t="s">
        <v>163</v>
      </c>
      <c r="C107" s="165" t="s">
        <v>99</v>
      </c>
      <c r="D107" s="119" t="s">
        <v>160</v>
      </c>
      <c r="E107" s="119" t="s">
        <v>99</v>
      </c>
      <c r="F107" s="119" t="s">
        <v>99</v>
      </c>
      <c r="G107" s="119" t="s">
        <v>99</v>
      </c>
      <c r="H107" s="165" t="s">
        <v>99</v>
      </c>
      <c r="I107" s="165" t="s">
        <v>99</v>
      </c>
      <c r="J107" s="165" t="s">
        <v>99</v>
      </c>
      <c r="K107" s="188" t="s">
        <v>99</v>
      </c>
    </row>
    <row r="108" ht="18" customHeight="1" x14ac:dyDescent="0.25">
      <c r="B108" s="122" t="s">
        <v>252</v>
      </c>
      <c r="C108" s="165" t="s">
        <v>99</v>
      </c>
      <c r="D108" s="119" t="s">
        <v>160</v>
      </c>
      <c r="E108" s="119" t="s">
        <v>99</v>
      </c>
      <c r="F108" s="119" t="s">
        <v>99</v>
      </c>
      <c r="G108" s="119" t="s">
        <v>99</v>
      </c>
      <c r="H108" s="165" t="s">
        <v>99</v>
      </c>
      <c r="I108" s="165" t="s">
        <v>99</v>
      </c>
      <c r="J108" s="165" t="s">
        <v>99</v>
      </c>
      <c r="K108" s="188" t="s">
        <v>99</v>
      </c>
    </row>
    <row r="109" ht="18" customHeight="1" x14ac:dyDescent="0.25">
      <c r="B109" s="122" t="s">
        <v>235</v>
      </c>
      <c r="C109" s="165" t="s">
        <v>99</v>
      </c>
      <c r="D109" s="119" t="s">
        <v>160</v>
      </c>
      <c r="E109" s="119" t="s">
        <v>99</v>
      </c>
      <c r="F109" s="119" t="s">
        <v>99</v>
      </c>
      <c r="G109" s="119" t="s">
        <v>99</v>
      </c>
      <c r="H109" s="165" t="s">
        <v>99</v>
      </c>
      <c r="I109" s="165" t="s">
        <v>99</v>
      </c>
      <c r="J109" s="165" t="s">
        <v>99</v>
      </c>
      <c r="K109" s="188" t="s">
        <v>99</v>
      </c>
    </row>
    <row r="110" ht="18" customHeight="1" x14ac:dyDescent="0.25">
      <c r="B110" s="122" t="s">
        <v>238</v>
      </c>
      <c r="C110" s="165" t="s">
        <v>99</v>
      </c>
      <c r="D110" s="119" t="s">
        <v>160</v>
      </c>
      <c r="E110" s="119" t="s">
        <v>99</v>
      </c>
      <c r="F110" s="119" t="s">
        <v>99</v>
      </c>
      <c r="G110" s="119" t="s">
        <v>99</v>
      </c>
      <c r="H110" s="165" t="s">
        <v>99</v>
      </c>
      <c r="I110" s="165" t="s">
        <v>99</v>
      </c>
      <c r="J110" s="165" t="s">
        <v>99</v>
      </c>
      <c r="K110" s="188" t="s">
        <v>99</v>
      </c>
    </row>
    <row r="111" ht="18" customHeight="1" x14ac:dyDescent="0.25">
      <c r="B111" s="204" t="s">
        <v>256</v>
      </c>
      <c r="C111" s="125">
        <v>2621.8510487804897</v>
      </c>
      <c r="D111" s="125" t="s">
        <v>160</v>
      </c>
      <c r="E111" s="49"/>
      <c r="F111" s="49"/>
      <c r="G111" s="49"/>
      <c r="H111" s="125">
        <v>192.662330954</v>
      </c>
      <c r="I111" s="125">
        <v>0.012538292999999999</v>
      </c>
      <c r="J111" s="198">
        <v>0.0048659608</v>
      </c>
      <c r="K111" s="199"/>
    </row>
    <row r="112" ht="18" customHeight="1" x14ac:dyDescent="0.25">
      <c r="B112" s="205" t="s">
        <v>257</v>
      </c>
      <c r="C112" s="176">
        <v>62.50654478048937</v>
      </c>
      <c r="D112" s="176" t="s">
        <v>160</v>
      </c>
      <c r="E112" s="49"/>
      <c r="F112" s="49"/>
      <c r="G112" s="49"/>
      <c r="H112" s="176">
        <v>4.583813284</v>
      </c>
      <c r="I112" s="176">
        <v>0.0006250671</v>
      </c>
      <c r="J112" s="176">
        <v>0.0000375041</v>
      </c>
      <c r="K112" s="199"/>
    </row>
    <row r="113" ht="18" customHeight="1" x14ac:dyDescent="0.25">
      <c r="B113" s="122" t="s">
        <v>159</v>
      </c>
      <c r="C113" s="165">
        <v>62.50654478048937</v>
      </c>
      <c r="D113" s="119" t="s">
        <v>160</v>
      </c>
      <c r="E113" s="119">
        <v>73.3333333348923</v>
      </c>
      <c r="F113" s="119">
        <v>10.000026432353797</v>
      </c>
      <c r="G113" s="119">
        <v>0.6000027698172565</v>
      </c>
      <c r="H113" s="165">
        <v>4.583813284</v>
      </c>
      <c r="I113" s="165">
        <v>0.0006250671</v>
      </c>
      <c r="J113" s="165">
        <v>0.0000375041</v>
      </c>
      <c r="K113" s="206"/>
    </row>
    <row r="114" ht="18" customHeight="1" x14ac:dyDescent="0.25">
      <c r="B114" s="122" t="s">
        <v>161</v>
      </c>
      <c r="C114" s="165" t="s">
        <v>99</v>
      </c>
      <c r="D114" s="119" t="s">
        <v>160</v>
      </c>
      <c r="E114" s="119" t="s">
        <v>99</v>
      </c>
      <c r="F114" s="119" t="s">
        <v>99</v>
      </c>
      <c r="G114" s="119" t="s">
        <v>99</v>
      </c>
      <c r="H114" s="165" t="s">
        <v>99</v>
      </c>
      <c r="I114" s="165" t="s">
        <v>99</v>
      </c>
      <c r="J114" s="165" t="s">
        <v>99</v>
      </c>
      <c r="K114" s="206"/>
    </row>
    <row r="115" ht="18" customHeight="1" x14ac:dyDescent="0.25">
      <c r="B115" s="122" t="s">
        <v>163</v>
      </c>
      <c r="C115" s="165" t="s">
        <v>99</v>
      </c>
      <c r="D115" s="119" t="s">
        <v>160</v>
      </c>
      <c r="E115" s="119" t="s">
        <v>99</v>
      </c>
      <c r="F115" s="119" t="s">
        <v>99</v>
      </c>
      <c r="G115" s="119" t="s">
        <v>99</v>
      </c>
      <c r="H115" s="165" t="s">
        <v>99</v>
      </c>
      <c r="I115" s="165" t="s">
        <v>99</v>
      </c>
      <c r="J115" s="165" t="s">
        <v>99</v>
      </c>
      <c r="K115" s="206"/>
    </row>
    <row r="116" ht="18" customHeight="1" x14ac:dyDescent="0.25">
      <c r="B116" s="122" t="s">
        <v>164</v>
      </c>
      <c r="C116" s="165" t="s">
        <v>99</v>
      </c>
      <c r="D116" s="119" t="s">
        <v>160</v>
      </c>
      <c r="E116" s="119" t="s">
        <v>99</v>
      </c>
      <c r="F116" s="119" t="s">
        <v>99</v>
      </c>
      <c r="G116" s="119" t="s">
        <v>99</v>
      </c>
      <c r="H116" s="165" t="s">
        <v>99</v>
      </c>
      <c r="I116" s="165" t="s">
        <v>99</v>
      </c>
      <c r="J116" s="165" t="s">
        <v>99</v>
      </c>
      <c r="K116" s="206"/>
    </row>
    <row r="117" ht="18" customHeight="1" x14ac:dyDescent="0.25">
      <c r="B117" s="207" t="s">
        <v>236</v>
      </c>
      <c r="C117" s="208" t="s">
        <v>99</v>
      </c>
      <c r="D117" s="128" t="s">
        <v>160</v>
      </c>
      <c r="E117" s="128" t="s">
        <v>99</v>
      </c>
      <c r="F117" s="128" t="s">
        <v>99</v>
      </c>
      <c r="G117" s="128" t="s">
        <v>99</v>
      </c>
      <c r="H117" s="208" t="s">
        <v>99</v>
      </c>
      <c r="I117" s="208" t="s">
        <v>99</v>
      </c>
      <c r="J117" s="208" t="s">
        <v>99</v>
      </c>
      <c r="K117" s="209"/>
    </row>
    <row r="118" ht="18" customHeight="1" x14ac:dyDescent="0.25">
      <c r="B118" s="205" t="s">
        <v>254</v>
      </c>
      <c r="C118" s="176">
        <v>2559.344504</v>
      </c>
      <c r="D118" s="176" t="s">
        <v>160</v>
      </c>
      <c r="E118" s="49"/>
      <c r="F118" s="49"/>
      <c r="G118" s="49"/>
      <c r="H118" s="176">
        <v>188.07851767</v>
      </c>
      <c r="I118" s="176">
        <v>0.0119132259</v>
      </c>
      <c r="J118" s="176">
        <v>0.0048284567</v>
      </c>
      <c r="K118" s="199"/>
    </row>
    <row r="119" ht="18" customHeight="1" x14ac:dyDescent="0.25">
      <c r="B119" s="122" t="s">
        <v>159</v>
      </c>
      <c r="C119" s="165">
        <v>2559.344504</v>
      </c>
      <c r="D119" s="119" t="s">
        <v>160</v>
      </c>
      <c r="E119" s="119">
        <v>73.4869875376496</v>
      </c>
      <c r="F119" s="119">
        <v>4.654795742183523</v>
      </c>
      <c r="G119" s="119">
        <v>1.8865989679988777</v>
      </c>
      <c r="H119" s="165">
        <v>188.07851767</v>
      </c>
      <c r="I119" s="165">
        <v>0.0119132259</v>
      </c>
      <c r="J119" s="165">
        <v>0.0048284567</v>
      </c>
      <c r="K119" s="206"/>
    </row>
    <row r="120" ht="18" customHeight="1" x14ac:dyDescent="0.25">
      <c r="B120" s="122" t="s">
        <v>161</v>
      </c>
      <c r="C120" s="165" t="s">
        <v>99</v>
      </c>
      <c r="D120" s="119" t="s">
        <v>160</v>
      </c>
      <c r="E120" s="119" t="s">
        <v>99</v>
      </c>
      <c r="F120" s="119" t="s">
        <v>99</v>
      </c>
      <c r="G120" s="119" t="s">
        <v>99</v>
      </c>
      <c r="H120" s="165" t="s">
        <v>99</v>
      </c>
      <c r="I120" s="165" t="s">
        <v>99</v>
      </c>
      <c r="J120" s="165" t="s">
        <v>99</v>
      </c>
      <c r="K120" s="206"/>
    </row>
    <row r="121" ht="18" customHeight="1" x14ac:dyDescent="0.25">
      <c r="B121" s="122" t="s">
        <v>163</v>
      </c>
      <c r="C121" s="165" t="s">
        <v>99</v>
      </c>
      <c r="D121" s="119" t="s">
        <v>160</v>
      </c>
      <c r="E121" s="119" t="s">
        <v>99</v>
      </c>
      <c r="F121" s="119" t="s">
        <v>99</v>
      </c>
      <c r="G121" s="119" t="s">
        <v>99</v>
      </c>
      <c r="H121" s="165" t="s">
        <v>99</v>
      </c>
      <c r="I121" s="165" t="s">
        <v>99</v>
      </c>
      <c r="J121" s="165" t="s">
        <v>99</v>
      </c>
      <c r="K121" s="206"/>
    </row>
    <row r="122" ht="18" customHeight="1" x14ac:dyDescent="0.25">
      <c r="B122" s="122" t="s">
        <v>164</v>
      </c>
      <c r="C122" s="165" t="s">
        <v>99</v>
      </c>
      <c r="D122" s="119" t="s">
        <v>160</v>
      </c>
      <c r="E122" s="119" t="s">
        <v>99</v>
      </c>
      <c r="F122" s="119" t="s">
        <v>99</v>
      </c>
      <c r="G122" s="119" t="s">
        <v>99</v>
      </c>
      <c r="H122" s="165" t="s">
        <v>99</v>
      </c>
      <c r="I122" s="165" t="s">
        <v>99</v>
      </c>
      <c r="J122" s="165" t="s">
        <v>99</v>
      </c>
      <c r="K122" s="206"/>
    </row>
    <row r="123" ht="18" customHeight="1" x14ac:dyDescent="0.25">
      <c r="B123" s="207" t="s">
        <v>236</v>
      </c>
      <c r="C123" s="208" t="s">
        <v>99</v>
      </c>
      <c r="D123" s="128" t="s">
        <v>160</v>
      </c>
      <c r="E123" s="128" t="s">
        <v>99</v>
      </c>
      <c r="F123" s="128" t="s">
        <v>99</v>
      </c>
      <c r="G123" s="128" t="s">
        <v>99</v>
      </c>
      <c r="H123" s="208" t="s">
        <v>99</v>
      </c>
      <c r="I123" s="208" t="s">
        <v>99</v>
      </c>
      <c r="J123" s="208" t="s">
        <v>99</v>
      </c>
      <c r="K123" s="209"/>
    </row>
    <row r="124" ht="18" customHeight="1" x14ac:dyDescent="0.25" s="103" customFormat="1">
      <c r="B124" s="210" t="s">
        <v>258</v>
      </c>
      <c r="C124" s="211"/>
      <c r="D124" s="212"/>
      <c r="E124" s="212"/>
      <c r="F124" s="212"/>
      <c r="G124" s="212"/>
      <c r="H124" s="212"/>
      <c r="I124" s="212"/>
      <c r="J124" s="212"/>
      <c r="K124" s="213"/>
    </row>
    <row r="125" ht="18" customHeight="1" x14ac:dyDescent="0.25" s="103" customFormat="1">
      <c r="B125" s="214" t="s">
        <v>259</v>
      </c>
      <c r="C125" s="215"/>
      <c r="D125" s="216"/>
      <c r="E125" s="216"/>
      <c r="F125" s="216"/>
      <c r="G125" s="216"/>
      <c r="H125" s="216"/>
      <c r="I125" s="216"/>
      <c r="J125" s="216"/>
      <c r="K125" s="217"/>
    </row>
    <row r="126" ht="18" customHeight="1" x14ac:dyDescent="0.25" s="103" customFormat="1">
      <c r="B126" s="122" t="s">
        <v>238</v>
      </c>
      <c r="C126" s="218" t="s">
        <v>260</v>
      </c>
      <c r="D126" s="119" t="s">
        <v>160</v>
      </c>
      <c r="E126" s="119" t="s">
        <v>260</v>
      </c>
      <c r="F126" s="119" t="s">
        <v>260</v>
      </c>
      <c r="G126" s="119" t="s">
        <v>260</v>
      </c>
      <c r="H126" s="165" t="s">
        <v>260</v>
      </c>
      <c r="I126" s="165" t="s">
        <v>260</v>
      </c>
      <c r="J126" s="165" t="s">
        <v>260</v>
      </c>
      <c r="K126" s="188" t="s">
        <v>260</v>
      </c>
    </row>
    <row r="127" ht="18" customHeight="1" x14ac:dyDescent="0.25" s="103" customFormat="1">
      <c r="B127" s="207" t="s">
        <v>261</v>
      </c>
      <c r="C127" s="219" t="s">
        <v>260</v>
      </c>
      <c r="D127" s="128" t="s">
        <v>160</v>
      </c>
      <c r="E127" s="128" t="s">
        <v>260</v>
      </c>
      <c r="F127" s="128" t="s">
        <v>260</v>
      </c>
      <c r="G127" s="128" t="s">
        <v>260</v>
      </c>
      <c r="H127" s="208" t="s">
        <v>260</v>
      </c>
      <c r="I127" s="208" t="s">
        <v>260</v>
      </c>
      <c r="J127" s="208" t="s">
        <v>260</v>
      </c>
      <c r="K127" s="220" t="s">
        <v>260</v>
      </c>
    </row>
    <row r="128" ht="14.1" customHeight="1" x14ac:dyDescent="0.3" s="103" customFormat="1">
      <c r="B128" s="221" t="s">
        <v>262</v>
      </c>
      <c r="C128" s="179"/>
      <c r="D128" s="179"/>
      <c r="E128" s="179"/>
      <c r="F128" s="179"/>
      <c r="G128" s="179"/>
      <c r="H128" s="179"/>
      <c r="I128" s="179"/>
      <c r="J128" s="179"/>
      <c r="K128" s="179"/>
    </row>
    <row r="129" ht="14.1" customHeight="1" x14ac:dyDescent="0.3">
      <c r="B129" s="221" t="s">
        <v>263</v>
      </c>
      <c r="C129" s="179"/>
      <c r="D129" s="179"/>
    </row>
    <row r="130" ht="14.1" customHeight="1" x14ac:dyDescent="0.3">
      <c r="B130" s="221" t="s">
        <v>264</v>
      </c>
    </row>
    <row r="131" ht="14.1" customHeight="1" x14ac:dyDescent="0.3">
      <c r="B131" s="221" t="s">
        <v>265</v>
      </c>
      <c r="C131" s="179"/>
      <c r="D131" s="179"/>
      <c r="E131" s="179"/>
      <c r="F131" s="179"/>
      <c r="G131" s="179"/>
      <c r="H131" s="179"/>
      <c r="I131" s="179"/>
      <c r="J131" s="179"/>
    </row>
    <row r="132" ht="14.1" customHeight="1" x14ac:dyDescent="0.25">
      <c r="B132" s="221" t="s">
        <v>266</v>
      </c>
      <c r="C132" s="179"/>
      <c r="D132" s="179"/>
      <c r="E132" s="179"/>
      <c r="F132" s="179"/>
      <c r="G132" s="179"/>
    </row>
    <row r="133" ht="14.1" customHeight="1" x14ac:dyDescent="0.25">
      <c r="B133" s="221" t="s">
        <v>267</v>
      </c>
      <c r="C133" s="179"/>
      <c r="D133" s="179"/>
      <c r="E133" s="179"/>
      <c r="F133" s="179"/>
      <c r="G133" s="179"/>
      <c r="H133" s="179"/>
      <c r="I133" s="179"/>
    </row>
    <row r="134" ht="14.1" customHeight="1" x14ac:dyDescent="0.25">
      <c r="B134" s="221" t="s">
        <v>268</v>
      </c>
      <c r="C134" s="179"/>
      <c r="D134" s="179"/>
      <c r="E134" s="179"/>
      <c r="F134" s="179"/>
      <c r="G134" s="179"/>
      <c r="H134" s="179"/>
      <c r="I134" s="179"/>
      <c r="J134" s="179"/>
    </row>
    <row r="135" ht="14.1" customHeight="1" x14ac:dyDescent="0.3">
      <c r="B135" s="221" t="s">
        <v>269</v>
      </c>
      <c r="C135" s="1"/>
      <c r="D135" s="1"/>
      <c r="E135" s="1"/>
      <c r="F135" s="1"/>
      <c r="G135" s="1"/>
      <c r="H135" s="1"/>
      <c r="I135" s="1"/>
      <c r="J135" s="1"/>
    </row>
    <row r="136" ht="14.1" customHeight="1" x14ac:dyDescent="0.25">
      <c r="B136" s="221" t="s">
        <v>270</v>
      </c>
      <c r="C136" s="1"/>
      <c r="D136" s="1"/>
      <c r="E136" s="1"/>
      <c r="F136" s="1"/>
      <c r="G136" s="1"/>
      <c r="H136" s="1"/>
      <c r="I136" s="1"/>
      <c r="J136" s="1"/>
    </row>
    <row r="137" ht="14.1" customHeight="1" x14ac:dyDescent="0.25">
      <c r="B137" s="221" t="s">
        <v>271</v>
      </c>
      <c r="C137" s="1"/>
      <c r="D137" s="1"/>
      <c r="E137" s="1"/>
      <c r="F137" s="1"/>
      <c r="G137" s="1"/>
      <c r="H137" s="1"/>
      <c r="I137" s="1"/>
      <c r="J137" s="1"/>
    </row>
    <row r="138" ht="14.1" customHeight="1" x14ac:dyDescent="0.25">
      <c r="B138" s="221" t="s">
        <v>272</v>
      </c>
      <c r="C138" s="222"/>
      <c r="D138" s="222"/>
      <c r="E138" s="222"/>
      <c r="F138" s="222"/>
      <c r="G138" s="222"/>
      <c r="H138" s="222"/>
    </row>
    <row r="139" ht="14.1" customHeight="1" x14ac:dyDescent="0.25">
      <c r="B139" s="221" t="s">
        <v>273</v>
      </c>
      <c r="C139" s="222"/>
      <c r="D139" s="222"/>
      <c r="E139" s="222"/>
      <c r="F139" s="222"/>
      <c r="G139" s="222"/>
      <c r="H139" s="222"/>
    </row>
    <row r="140" ht="14.1" customHeight="1" x14ac:dyDescent="0.25">
      <c r="B140" s="221" t="s">
        <v>274</v>
      </c>
      <c r="C140" s="1"/>
      <c r="D140" s="1"/>
      <c r="E140" s="1"/>
      <c r="F140" s="1"/>
      <c r="G140" s="1"/>
      <c r="H140" s="1"/>
      <c r="I140" s="1"/>
      <c r="J140" s="1"/>
    </row>
    <row r="141" ht="14.1" customHeight="1" x14ac:dyDescent="0.25">
      <c r="B141" s="221" t="s">
        <v>275</v>
      </c>
      <c r="C141" s="1"/>
      <c r="D141" s="1"/>
      <c r="E141" s="1"/>
      <c r="F141" s="1"/>
      <c r="G141" s="1"/>
      <c r="H141" s="1"/>
      <c r="I141" s="1"/>
      <c r="J141" s="1"/>
    </row>
    <row r="142" ht="14.1" customHeight="1" x14ac:dyDescent="0.25">
      <c r="B142" s="221" t="s">
        <v>276</v>
      </c>
    </row>
    <row r="143" ht="14.1" customHeight="1" x14ac:dyDescent="0.25">
      <c r="B143" s="221" t="s">
        <v>277</v>
      </c>
    </row>
    <row r="144" ht="14.1" customHeight="1" x14ac:dyDescent="0.25">
      <c r="B144" s="179"/>
    </row>
    <row r="145" ht="14.1" customHeight="1" x14ac:dyDescent="0.25">
      <c r="B145" s="150" t="s">
        <v>138</v>
      </c>
    </row>
    <row r="146" ht="14.1" customHeight="1" x14ac:dyDescent="0.25">
      <c r="B146" s="179"/>
    </row>
    <row r="147" ht="14.1" customHeight="1" x14ac:dyDescent="0.25">
      <c r="B147" s="223" t="s">
        <v>278</v>
      </c>
      <c r="C147" s="224"/>
      <c r="D147" s="224"/>
      <c r="E147" s="224"/>
      <c r="F147" s="224"/>
      <c r="G147" s="224"/>
      <c r="H147" s="224"/>
      <c r="I147" s="224"/>
      <c r="J147" s="224"/>
      <c r="K147" s="225"/>
    </row>
    <row r="148" ht="14.1" customHeight="1" x14ac:dyDescent="0.25">
      <c r="B148" s="226" t="s">
        <v>279</v>
      </c>
      <c r="C148" s="227"/>
      <c r="D148" s="227"/>
      <c r="E148" s="227"/>
      <c r="F148" s="227"/>
      <c r="G148" s="227"/>
      <c r="H148" s="227"/>
      <c r="I148" s="227"/>
      <c r="J148" s="227"/>
      <c r="K148" s="228"/>
    </row>
    <row r="149" ht="14.1" customHeight="1" x14ac:dyDescent="0.25">
      <c r="B149" s="226" t="s">
        <v>280</v>
      </c>
      <c r="C149" s="227"/>
      <c r="D149" s="227"/>
      <c r="E149" s="227"/>
      <c r="F149" s="227"/>
      <c r="G149" s="227"/>
      <c r="H149" s="227"/>
      <c r="I149" s="227"/>
      <c r="J149" s="227"/>
      <c r="K149" s="228"/>
    </row>
    <row r="150" ht="14.1" customHeight="1" x14ac:dyDescent="0.25">
      <c r="B150" s="226" t="s">
        <v>281</v>
      </c>
      <c r="C150" s="227"/>
      <c r="D150" s="227"/>
      <c r="E150" s="227"/>
      <c r="F150" s="227"/>
      <c r="G150" s="227"/>
      <c r="H150" s="227"/>
      <c r="I150" s="227"/>
      <c r="J150" s="227"/>
      <c r="K150" s="228"/>
    </row>
    <row r="151" ht="14.1" customHeight="1" x14ac:dyDescent="0.25">
      <c r="B151" s="226" t="s">
        <v>282</v>
      </c>
      <c r="C151" s="227"/>
      <c r="D151" s="227"/>
      <c r="E151" s="227"/>
      <c r="F151" s="227"/>
      <c r="G151" s="227"/>
      <c r="H151" s="227"/>
      <c r="I151" s="227"/>
      <c r="J151" s="227"/>
      <c r="K151" s="228"/>
    </row>
    <row r="152" ht="14.1" customHeight="1" x14ac:dyDescent="0.25">
      <c r="B152" s="226" t="s">
        <v>283</v>
      </c>
      <c r="C152" s="229"/>
      <c r="D152" s="229"/>
      <c r="E152" s="229"/>
      <c r="F152" s="229"/>
      <c r="G152" s="229"/>
      <c r="H152" s="229"/>
      <c r="I152" s="229"/>
      <c r="J152" s="229"/>
      <c r="K152" s="230"/>
    </row>
    <row r="153" ht="18" customHeight="1" x14ac:dyDescent="0.25">
      <c r="B153" s="231"/>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153</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147165.78902</v>
      </c>
      <c r="G11" s="263">
        <v>624.175726</v>
      </c>
      <c r="H11" s="263">
        <v>133621.66462</v>
      </c>
      <c r="I11" s="195"/>
      <c r="J11" s="263">
        <v>880.55669404</v>
      </c>
      <c r="K11" s="124">
        <v>13287.743431959987</v>
      </c>
      <c r="L11" s="263">
        <v>42.410507899</v>
      </c>
      <c r="M11" s="264" t="s">
        <v>160</v>
      </c>
      <c r="N11" s="124">
        <v>563539.9477810244</v>
      </c>
      <c r="O11" s="263">
        <v>20.33</v>
      </c>
      <c r="P11" s="124">
        <v>11456.767138388224</v>
      </c>
      <c r="Q11" s="124" t="s">
        <v>99</v>
      </c>
      <c r="R11" s="124">
        <v>11456.767138388224</v>
      </c>
      <c r="S11" s="263">
        <v>1</v>
      </c>
      <c r="T11" s="197">
        <v>42008.14617409016</v>
      </c>
    </row>
    <row r="12" ht="18" customHeight="1" x14ac:dyDescent="0.25">
      <c r="B12" s="265"/>
      <c r="C12" s="266"/>
      <c r="D12" s="261" t="s">
        <v>312</v>
      </c>
      <c r="E12" s="262" t="s">
        <v>311</v>
      </c>
      <c r="F12" s="263">
        <v>6701.714</v>
      </c>
      <c r="G12" s="263" t="s">
        <v>119</v>
      </c>
      <c r="H12" s="263">
        <v>537.582</v>
      </c>
      <c r="I12" s="195"/>
      <c r="J12" s="263">
        <v>10.866</v>
      </c>
      <c r="K12" s="124">
        <v>6153.266</v>
      </c>
      <c r="L12" s="263">
        <v>46.1</v>
      </c>
      <c r="M12" s="267" t="s">
        <v>160</v>
      </c>
      <c r="N12" s="124">
        <v>283665.5626</v>
      </c>
      <c r="O12" s="263">
        <v>17.2</v>
      </c>
      <c r="P12" s="124">
        <v>4879.04767672</v>
      </c>
      <c r="Q12" s="124" t="s">
        <v>99</v>
      </c>
      <c r="R12" s="124">
        <v>4879.04767672</v>
      </c>
      <c r="S12" s="263">
        <v>1</v>
      </c>
      <c r="T12" s="197">
        <v>17889.841481306667</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196</v>
      </c>
      <c r="E14" s="262" t="s">
        <v>311</v>
      </c>
      <c r="F14" s="195"/>
      <c r="G14" s="263">
        <v>312.574189</v>
      </c>
      <c r="H14" s="263">
        <v>2442.789233</v>
      </c>
      <c r="I14" s="263" t="s">
        <v>99</v>
      </c>
      <c r="J14" s="263">
        <v>-18.49209014</v>
      </c>
      <c r="K14" s="124">
        <v>-2111.72295386</v>
      </c>
      <c r="L14" s="263">
        <v>43.9</v>
      </c>
      <c r="M14" s="267" t="s">
        <v>160</v>
      </c>
      <c r="N14" s="124">
        <v>-92704.63767445399</v>
      </c>
      <c r="O14" s="263">
        <v>19.445454545</v>
      </c>
      <c r="P14" s="124">
        <v>-1802.6838180092898</v>
      </c>
      <c r="Q14" s="124" t="s">
        <v>99</v>
      </c>
      <c r="R14" s="124">
        <v>-1802.6838180092898</v>
      </c>
      <c r="S14" s="263">
        <v>1</v>
      </c>
      <c r="T14" s="197">
        <v>-6609.840666034062</v>
      </c>
    </row>
    <row r="15" ht="18" customHeight="1" x14ac:dyDescent="0.25">
      <c r="B15" s="265"/>
      <c r="C15" s="271"/>
      <c r="D15" s="270" t="s">
        <v>210</v>
      </c>
      <c r="E15" s="262" t="s">
        <v>311</v>
      </c>
      <c r="F15" s="195"/>
      <c r="G15" s="263">
        <v>261.9273</v>
      </c>
      <c r="H15" s="263">
        <v>29.131021</v>
      </c>
      <c r="I15" s="263">
        <v>229.03637059</v>
      </c>
      <c r="J15" s="263">
        <v>-44.62674189</v>
      </c>
      <c r="K15" s="124">
        <v>48.38665030000001</v>
      </c>
      <c r="L15" s="263">
        <v>43.1</v>
      </c>
      <c r="M15" s="267" t="s">
        <v>160</v>
      </c>
      <c r="N15" s="124">
        <v>2085.4646279300005</v>
      </c>
      <c r="O15" s="263">
        <v>19.933636364</v>
      </c>
      <c r="P15" s="124">
        <v>41.57089354314119</v>
      </c>
      <c r="Q15" s="124"/>
      <c r="R15" s="124">
        <v>41.57089354314119</v>
      </c>
      <c r="S15" s="263">
        <v>1</v>
      </c>
      <c r="T15" s="197">
        <v>152.42660965818436</v>
      </c>
    </row>
    <row r="16" ht="18" customHeight="1" x14ac:dyDescent="0.25">
      <c r="B16" s="265"/>
      <c r="C16" s="271"/>
      <c r="D16" s="270" t="s">
        <v>314</v>
      </c>
      <c r="E16" s="262" t="s">
        <v>311</v>
      </c>
      <c r="F16" s="195"/>
      <c r="G16" s="263">
        <v>24.185478</v>
      </c>
      <c r="H16" s="263">
        <v>72.556989</v>
      </c>
      <c r="I16" s="263" t="s">
        <v>99</v>
      </c>
      <c r="J16" s="263">
        <v>2.152024</v>
      </c>
      <c r="K16" s="124">
        <v>-50.523534999999995</v>
      </c>
      <c r="L16" s="263">
        <v>43.1</v>
      </c>
      <c r="M16" s="267" t="s">
        <v>160</v>
      </c>
      <c r="N16" s="124">
        <v>-2177.5643585</v>
      </c>
      <c r="O16" s="263">
        <v>19.933636364</v>
      </c>
      <c r="P16" s="124">
        <v>-43.406776081545935</v>
      </c>
      <c r="Q16" s="124" t="s">
        <v>99</v>
      </c>
      <c r="R16" s="124">
        <v>-43.406776081545935</v>
      </c>
      <c r="S16" s="263">
        <v>1</v>
      </c>
      <c r="T16" s="197">
        <v>-159.1581789656684</v>
      </c>
    </row>
    <row r="17" ht="18" customHeight="1" x14ac:dyDescent="0.25">
      <c r="B17" s="265"/>
      <c r="C17" s="271"/>
      <c r="D17" s="270" t="s">
        <v>224</v>
      </c>
      <c r="E17" s="262" t="s">
        <v>311</v>
      </c>
      <c r="F17" s="195"/>
      <c r="G17" s="263">
        <v>776.043816</v>
      </c>
      <c r="H17" s="263">
        <v>2720.37923</v>
      </c>
      <c r="I17" s="263">
        <v>376.30040065</v>
      </c>
      <c r="J17" s="263">
        <v>15.095195882</v>
      </c>
      <c r="K17" s="124">
        <v>-2335.7310105320003</v>
      </c>
      <c r="L17" s="263">
        <v>43.1</v>
      </c>
      <c r="M17" s="267" t="s">
        <v>160</v>
      </c>
      <c r="N17" s="124">
        <v>-100670.00655392921</v>
      </c>
      <c r="O17" s="263">
        <v>20.059090909</v>
      </c>
      <c r="P17" s="124">
        <v>-2019.3488132748917</v>
      </c>
      <c r="Q17" s="124" t="s">
        <v>99</v>
      </c>
      <c r="R17" s="124">
        <v>-2019.3488132748917</v>
      </c>
      <c r="S17" s="263">
        <v>1</v>
      </c>
      <c r="T17" s="197">
        <v>-7404.278982007936</v>
      </c>
    </row>
    <row r="18" ht="18" customHeight="1" x14ac:dyDescent="0.25">
      <c r="B18" s="265"/>
      <c r="C18" s="271"/>
      <c r="D18" s="270" t="s">
        <v>223</v>
      </c>
      <c r="E18" s="262" t="s">
        <v>311</v>
      </c>
      <c r="F18" s="195"/>
      <c r="G18" s="263">
        <v>1436.677782</v>
      </c>
      <c r="H18" s="263">
        <v>1806.650633</v>
      </c>
      <c r="I18" s="263">
        <v>302.04763028</v>
      </c>
      <c r="J18" s="263">
        <v>-20.6643867</v>
      </c>
      <c r="K18" s="124">
        <v>-651.35609458</v>
      </c>
      <c r="L18" s="263">
        <v>40.6</v>
      </c>
      <c r="M18" s="267" t="s">
        <v>160</v>
      </c>
      <c r="N18" s="124">
        <v>-26445.057439948</v>
      </c>
      <c r="O18" s="263">
        <v>21.496363636</v>
      </c>
      <c r="P18" s="124">
        <v>-568.4725711040294</v>
      </c>
      <c r="Q18" s="124">
        <v>3.98394871703721</v>
      </c>
      <c r="R18" s="124">
        <v>-572.4565198210666</v>
      </c>
      <c r="S18" s="263">
        <v>1</v>
      </c>
      <c r="T18" s="197">
        <v>-2099.007239343911</v>
      </c>
    </row>
    <row r="19" ht="18" customHeight="1" x14ac:dyDescent="0.25">
      <c r="B19" s="265"/>
      <c r="C19" s="271"/>
      <c r="D19" s="270" t="s">
        <v>198</v>
      </c>
      <c r="E19" s="262" t="s">
        <v>311</v>
      </c>
      <c r="F19" s="195"/>
      <c r="G19" s="263">
        <v>398.893972</v>
      </c>
      <c r="H19" s="263">
        <v>4488.983386</v>
      </c>
      <c r="I19" s="195"/>
      <c r="J19" s="263">
        <v>68.02493177</v>
      </c>
      <c r="K19" s="124">
        <v>-4158.11434577</v>
      </c>
      <c r="L19" s="263">
        <v>46.1</v>
      </c>
      <c r="M19" s="267" t="s">
        <v>160</v>
      </c>
      <c r="N19" s="124">
        <v>-191689.071339997</v>
      </c>
      <c r="O19" s="263">
        <v>17.749</v>
      </c>
      <c r="P19" s="124">
        <v>-3402.2893272136066</v>
      </c>
      <c r="Q19" s="124">
        <v>1188.6348717659757</v>
      </c>
      <c r="R19" s="124">
        <v>-4590.924198979583</v>
      </c>
      <c r="S19" s="263">
        <v>1</v>
      </c>
      <c r="T19" s="197">
        <v>-16833.388729591803</v>
      </c>
    </row>
    <row r="20" ht="18" customHeight="1" x14ac:dyDescent="0.25">
      <c r="B20" s="265"/>
      <c r="C20" s="271"/>
      <c r="D20" s="270" t="s">
        <v>315</v>
      </c>
      <c r="E20" s="262" t="s">
        <v>311</v>
      </c>
      <c r="F20" s="195"/>
      <c r="G20" s="263">
        <v>131.244015</v>
      </c>
      <c r="H20" s="263" t="s">
        <v>99</v>
      </c>
      <c r="I20" s="195"/>
      <c r="J20" s="263">
        <v>0.64242</v>
      </c>
      <c r="K20" s="124">
        <v>130.601595</v>
      </c>
      <c r="L20" s="263">
        <v>46.1</v>
      </c>
      <c r="M20" s="267" t="s">
        <v>160</v>
      </c>
      <c r="N20" s="124">
        <v>6020.7335295</v>
      </c>
      <c r="O20" s="263">
        <v>17.749</v>
      </c>
      <c r="P20" s="124">
        <v>106.86199941509551</v>
      </c>
      <c r="Q20" s="124" t="s">
        <v>119</v>
      </c>
      <c r="R20" s="124">
        <v>106.86199941509551</v>
      </c>
      <c r="S20" s="263">
        <v>1</v>
      </c>
      <c r="T20" s="197">
        <v>391.8273311886835</v>
      </c>
    </row>
    <row r="21" ht="18" customHeight="1" x14ac:dyDescent="0.25">
      <c r="B21" s="265"/>
      <c r="C21" s="271"/>
      <c r="D21" s="270" t="s">
        <v>316</v>
      </c>
      <c r="E21" s="262" t="s">
        <v>311</v>
      </c>
      <c r="F21" s="195"/>
      <c r="G21" s="263">
        <v>87.54039</v>
      </c>
      <c r="H21" s="263">
        <v>1333.382688</v>
      </c>
      <c r="I21" s="195"/>
      <c r="J21" s="263">
        <v>-6.354</v>
      </c>
      <c r="K21" s="124">
        <v>-1239.488298</v>
      </c>
      <c r="L21" s="263">
        <v>43.9</v>
      </c>
      <c r="M21" s="267" t="s">
        <v>160</v>
      </c>
      <c r="N21" s="124">
        <v>-54413.536282199995</v>
      </c>
      <c r="O21" s="263">
        <v>19.445454545</v>
      </c>
      <c r="P21" s="124">
        <v>-1058.0959464082282</v>
      </c>
      <c r="Q21" s="124"/>
      <c r="R21" s="124">
        <v>-1058.0959464082282</v>
      </c>
      <c r="S21" s="263">
        <v>1</v>
      </c>
      <c r="T21" s="197">
        <v>-3879.68513683017</v>
      </c>
    </row>
    <row r="22" ht="18" customHeight="1" x14ac:dyDescent="0.25">
      <c r="B22" s="265"/>
      <c r="C22" s="271"/>
      <c r="D22" s="270" t="s">
        <v>317</v>
      </c>
      <c r="E22" s="262" t="s">
        <v>311</v>
      </c>
      <c r="F22" s="195"/>
      <c r="G22" s="263">
        <v>240.34694</v>
      </c>
      <c r="H22" s="263">
        <v>1.568277</v>
      </c>
      <c r="I22" s="195"/>
      <c r="J22" s="263">
        <v>-10.33743561</v>
      </c>
      <c r="K22" s="124">
        <v>249.11609861</v>
      </c>
      <c r="L22" s="263">
        <v>40.2</v>
      </c>
      <c r="M22" s="267" t="s">
        <v>160</v>
      </c>
      <c r="N22" s="124">
        <v>10014.467164122001</v>
      </c>
      <c r="O22" s="263">
        <v>22</v>
      </c>
      <c r="P22" s="124">
        <v>220.31827761068402</v>
      </c>
      <c r="Q22" s="124">
        <v>258.74141589</v>
      </c>
      <c r="R22" s="124">
        <v>-38.423138279315964</v>
      </c>
      <c r="S22" s="263">
        <v>1</v>
      </c>
      <c r="T22" s="197">
        <v>-140.88484035749187</v>
      </c>
    </row>
    <row r="23" ht="18" customHeight="1" x14ac:dyDescent="0.25">
      <c r="B23" s="265"/>
      <c r="C23" s="271"/>
      <c r="D23" s="270" t="s">
        <v>318</v>
      </c>
      <c r="E23" s="262" t="s">
        <v>319</v>
      </c>
      <c r="F23" s="195"/>
      <c r="G23" s="263">
        <v>68.783259</v>
      </c>
      <c r="H23" s="263">
        <v>7.787108</v>
      </c>
      <c r="I23" s="263" t="s">
        <v>99</v>
      </c>
      <c r="J23" s="263">
        <v>-1.888527331</v>
      </c>
      <c r="K23" s="124">
        <v>62.884678330999996</v>
      </c>
      <c r="L23" s="263">
        <v>40.2</v>
      </c>
      <c r="M23" s="267" t="s">
        <v>160</v>
      </c>
      <c r="N23" s="124">
        <v>2527.9640689062</v>
      </c>
      <c r="O23" s="263">
        <v>20</v>
      </c>
      <c r="P23" s="124">
        <v>50.559281378124</v>
      </c>
      <c r="Q23" s="124">
        <v>45.851224988</v>
      </c>
      <c r="R23" s="124">
        <v>4.708056390124</v>
      </c>
      <c r="S23" s="263">
        <v>1</v>
      </c>
      <c r="T23" s="197">
        <v>17.262873430454665</v>
      </c>
    </row>
    <row r="24" ht="18" customHeight="1" x14ac:dyDescent="0.25">
      <c r="B24" s="265"/>
      <c r="C24" s="271"/>
      <c r="D24" s="270" t="s">
        <v>320</v>
      </c>
      <c r="E24" s="262" t="s">
        <v>311</v>
      </c>
      <c r="F24" s="195"/>
      <c r="G24" s="263">
        <v>365.465586</v>
      </c>
      <c r="H24" s="263">
        <v>89.929205</v>
      </c>
      <c r="I24" s="195"/>
      <c r="J24" s="263">
        <v>3.507</v>
      </c>
      <c r="K24" s="124">
        <v>272.029381</v>
      </c>
      <c r="L24" s="263">
        <v>35</v>
      </c>
      <c r="M24" s="267" t="s">
        <v>160</v>
      </c>
      <c r="N24" s="124">
        <v>9521.028335</v>
      </c>
      <c r="O24" s="263">
        <v>27.973636364</v>
      </c>
      <c r="P24" s="124">
        <v>266.3377844546304</v>
      </c>
      <c r="Q24" s="124">
        <v>351.59126009</v>
      </c>
      <c r="R24" s="124">
        <v>-85.25347563536957</v>
      </c>
      <c r="S24" s="263">
        <v>1</v>
      </c>
      <c r="T24" s="197">
        <v>-312.5960773296884</v>
      </c>
    </row>
    <row r="25" ht="18" customHeight="1" x14ac:dyDescent="0.25">
      <c r="B25" s="265"/>
      <c r="C25" s="271"/>
      <c r="D25" s="270" t="s">
        <v>321</v>
      </c>
      <c r="E25" s="262" t="s">
        <v>311</v>
      </c>
      <c r="F25" s="195"/>
      <c r="G25" s="263">
        <v>131.702</v>
      </c>
      <c r="H25" s="263" t="s">
        <v>99</v>
      </c>
      <c r="I25" s="195"/>
      <c r="J25" s="263" t="s">
        <v>99</v>
      </c>
      <c r="K25" s="124">
        <v>131.702</v>
      </c>
      <c r="L25" s="263">
        <v>43.9</v>
      </c>
      <c r="M25" s="267" t="s">
        <v>160</v>
      </c>
      <c r="N25" s="124">
        <v>5781.717799999999</v>
      </c>
      <c r="O25" s="263">
        <v>20</v>
      </c>
      <c r="P25" s="124">
        <v>115.63435599999998</v>
      </c>
      <c r="Q25" s="124"/>
      <c r="R25" s="124">
        <v>115.63435599999998</v>
      </c>
      <c r="S25" s="263">
        <v>1</v>
      </c>
      <c r="T25" s="197">
        <v>423.9926386666666</v>
      </c>
    </row>
    <row r="26" ht="18" customHeight="1" x14ac:dyDescent="0.25">
      <c r="B26" s="265"/>
      <c r="C26" s="266"/>
      <c r="D26" s="270" t="s">
        <v>322</v>
      </c>
      <c r="E26" s="262" t="s">
        <v>311</v>
      </c>
      <c r="F26" s="195"/>
      <c r="G26" s="263" t="s">
        <v>99</v>
      </c>
      <c r="H26" s="263" t="s">
        <v>99</v>
      </c>
      <c r="I26" s="195"/>
      <c r="J26" s="263" t="s">
        <v>99</v>
      </c>
      <c r="K26" s="124" t="s">
        <v>99</v>
      </c>
      <c r="L26" s="263" t="s">
        <v>112</v>
      </c>
      <c r="M26" s="267" t="s">
        <v>160</v>
      </c>
      <c r="N26" s="124" t="s">
        <v>110</v>
      </c>
      <c r="O26" s="263" t="s">
        <v>112</v>
      </c>
      <c r="P26" s="124" t="s">
        <v>110</v>
      </c>
      <c r="Q26" s="124">
        <v>199.38986441760002</v>
      </c>
      <c r="R26" s="124">
        <v>-199.38986441760002</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415057.0122574544</v>
      </c>
      <c r="O28" s="280"/>
      <c r="P28" s="128">
        <v>8242.80015541831</v>
      </c>
      <c r="Q28" s="128">
        <v>2048.192585868613</v>
      </c>
      <c r="R28" s="128">
        <v>6194.607569549697</v>
      </c>
      <c r="S28" s="282"/>
      <c r="T28" s="283">
        <v>23444.657257880084</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119</v>
      </c>
      <c r="G30" s="263" t="s">
        <v>119</v>
      </c>
      <c r="H30" s="263" t="s">
        <v>119</v>
      </c>
      <c r="I30" s="195"/>
      <c r="J30" s="263" t="s">
        <v>119</v>
      </c>
      <c r="K30" s="124" t="s">
        <v>119</v>
      </c>
      <c r="L30" s="263" t="s">
        <v>112</v>
      </c>
      <c r="M30" s="264" t="s">
        <v>160</v>
      </c>
      <c r="N30" s="124" t="s">
        <v>327</v>
      </c>
      <c r="O30" s="263" t="s">
        <v>112</v>
      </c>
      <c r="P30" s="124" t="s">
        <v>327</v>
      </c>
      <c r="Q30" s="124" t="s">
        <v>119</v>
      </c>
      <c r="R30" s="124" t="s">
        <v>327</v>
      </c>
      <c r="S30" s="263" t="s">
        <v>112</v>
      </c>
      <c r="T30" s="197" t="s">
        <v>327</v>
      </c>
    </row>
    <row r="31" ht="18" customHeight="1" x14ac:dyDescent="0.25">
      <c r="B31" s="265"/>
      <c r="C31" s="271"/>
      <c r="D31" s="273" t="s">
        <v>328</v>
      </c>
      <c r="E31" s="262" t="s">
        <v>311</v>
      </c>
      <c r="F31" s="263">
        <v>2973.548</v>
      </c>
      <c r="G31" s="263">
        <v>672.282259</v>
      </c>
      <c r="H31" s="263">
        <v>2696.175099</v>
      </c>
      <c r="I31" s="263" t="s">
        <v>99</v>
      </c>
      <c r="J31" s="263">
        <v>106.04778</v>
      </c>
      <c r="K31" s="124">
        <v>843.6073799999998</v>
      </c>
      <c r="L31" s="263">
        <v>28.1</v>
      </c>
      <c r="M31" s="267" t="s">
        <v>160</v>
      </c>
      <c r="N31" s="124">
        <v>23705.367377999995</v>
      </c>
      <c r="O31" s="263">
        <v>24.458104173</v>
      </c>
      <c r="P31" s="124">
        <v>579.7883447903597</v>
      </c>
      <c r="Q31" s="124">
        <v>403.8951988178718</v>
      </c>
      <c r="R31" s="124">
        <v>175.8931459724879</v>
      </c>
      <c r="S31" s="263">
        <v>1</v>
      </c>
      <c r="T31" s="197">
        <v>644.9415352324556</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381.748482</v>
      </c>
      <c r="H33" s="263">
        <v>0.03595</v>
      </c>
      <c r="I33" s="195"/>
      <c r="J33" s="263">
        <v>23.378</v>
      </c>
      <c r="K33" s="124">
        <v>358.334532</v>
      </c>
      <c r="L33" s="263">
        <v>28.5</v>
      </c>
      <c r="M33" s="267" t="s">
        <v>160</v>
      </c>
      <c r="N33" s="124">
        <v>10212.534162</v>
      </c>
      <c r="O33" s="263">
        <v>30.526363636</v>
      </c>
      <c r="P33" s="124">
        <v>311.75153147428455</v>
      </c>
      <c r="Q33" s="124">
        <v>317.0767732872977</v>
      </c>
      <c r="R33" s="124">
        <v>-5.325241813013179</v>
      </c>
      <c r="S33" s="263">
        <v>1</v>
      </c>
      <c r="T33" s="197">
        <v>-19.525886647714987</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33917.90153999999</v>
      </c>
      <c r="O35" s="280"/>
      <c r="P35" s="128">
        <v>891.5398762646442</v>
      </c>
      <c r="Q35" s="128">
        <v>720.9719721051695</v>
      </c>
      <c r="R35" s="128">
        <v>170.56790415947472</v>
      </c>
      <c r="S35" s="280"/>
      <c r="T35" s="283">
        <v>625.4156485847407</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77086.475294</v>
      </c>
      <c r="G37" s="263" t="s">
        <v>99</v>
      </c>
      <c r="H37" s="263">
        <v>71099.04556</v>
      </c>
      <c r="I37" s="263" t="s">
        <v>99</v>
      </c>
      <c r="J37" s="263" t="s">
        <v>99</v>
      </c>
      <c r="K37" s="124">
        <v>5987.429734000005</v>
      </c>
      <c r="L37" s="263">
        <v>39.844496192</v>
      </c>
      <c r="M37" s="264" t="s">
        <v>160</v>
      </c>
      <c r="N37" s="124">
        <v>238566.12123623077</v>
      </c>
      <c r="O37" s="263">
        <v>15.93251397</v>
      </c>
      <c r="P37" s="124">
        <v>3800.9580593649607</v>
      </c>
      <c r="Q37" s="124">
        <v>427.01496863116006</v>
      </c>
      <c r="R37" s="124">
        <v>3373.9430907338005</v>
      </c>
      <c r="S37" s="263">
        <v>1</v>
      </c>
      <c r="T37" s="197">
        <v>12371.124666023934</v>
      </c>
    </row>
    <row r="38" ht="18" customHeight="1" x14ac:dyDescent="0.25">
      <c r="B38" s="297" t="s">
        <v>336</v>
      </c>
      <c r="C38" s="298"/>
      <c r="D38" s="299"/>
      <c r="E38" s="300"/>
      <c r="F38" s="301"/>
      <c r="G38" s="301"/>
      <c r="H38" s="301"/>
      <c r="I38" s="280"/>
      <c r="J38" s="301"/>
      <c r="K38" s="301"/>
      <c r="L38" s="301"/>
      <c r="M38" s="302"/>
      <c r="N38" s="128">
        <v>238566.12123623077</v>
      </c>
      <c r="O38" s="301"/>
      <c r="P38" s="128">
        <v>3800.9580593649607</v>
      </c>
      <c r="Q38" s="128">
        <v>427.01496863116006</v>
      </c>
      <c r="R38" s="128">
        <v>3373.9430907338005</v>
      </c>
      <c r="S38" s="301"/>
      <c r="T38" s="283">
        <v>12371.124666023934</v>
      </c>
    </row>
    <row r="39" ht="18" customHeight="1" x14ac:dyDescent="0.25">
      <c r="B39" s="303" t="s">
        <v>337</v>
      </c>
      <c r="C39" s="304"/>
      <c r="D39" s="304"/>
      <c r="E39" s="305" t="s">
        <v>311</v>
      </c>
      <c r="F39" s="263">
        <v>288.93639357</v>
      </c>
      <c r="G39" s="263" t="s">
        <v>99</v>
      </c>
      <c r="H39" s="263" t="s">
        <v>99</v>
      </c>
      <c r="I39" s="306" t="s">
        <v>99</v>
      </c>
      <c r="J39" s="263" t="s">
        <v>99</v>
      </c>
      <c r="K39" s="124">
        <v>288.93639357</v>
      </c>
      <c r="L39" s="263">
        <v>22.53249842</v>
      </c>
      <c r="M39" s="307" t="s">
        <v>160</v>
      </c>
      <c r="N39" s="124">
        <v>6510.458831596523</v>
      </c>
      <c r="O39" s="263">
        <v>14.76936419</v>
      </c>
      <c r="P39" s="124">
        <v>96.15533752785092</v>
      </c>
      <c r="Q39" s="124" t="s">
        <v>99</v>
      </c>
      <c r="R39" s="124">
        <v>96.15533752785092</v>
      </c>
      <c r="S39" s="263">
        <v>1</v>
      </c>
      <c r="T39" s="197">
        <v>352.5695709354533</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6510.458831596523</v>
      </c>
      <c r="O41" s="280"/>
      <c r="P41" s="128">
        <v>96.15533752785092</v>
      </c>
      <c r="Q41" s="128" t="s">
        <v>99</v>
      </c>
      <c r="R41" s="128">
        <v>96.15533752785092</v>
      </c>
      <c r="S41" s="280"/>
      <c r="T41" s="283">
        <v>352.5695709354533</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160</v>
      </c>
      <c r="N42" s="317" t="s">
        <v>110</v>
      </c>
      <c r="O42" s="316" t="s">
        <v>112</v>
      </c>
      <c r="P42" s="317" t="s">
        <v>110</v>
      </c>
      <c r="Q42" s="317" t="s">
        <v>99</v>
      </c>
      <c r="R42" s="317" t="s">
        <v>110</v>
      </c>
      <c r="S42" s="316" t="s">
        <v>112</v>
      </c>
      <c r="T42" s="319" t="s">
        <v>110</v>
      </c>
    </row>
    <row r="43" ht="18" customHeight="1" x14ac:dyDescent="0.3">
      <c r="B43" s="320" t="s">
        <v>341</v>
      </c>
      <c r="C43" s="321"/>
      <c r="D43" s="321"/>
      <c r="E43" s="322"/>
      <c r="F43" s="323"/>
      <c r="G43" s="323"/>
      <c r="H43" s="323"/>
      <c r="I43" s="323"/>
      <c r="J43" s="323"/>
      <c r="K43" s="323"/>
      <c r="L43" s="324"/>
      <c r="M43" s="325"/>
      <c r="N43" s="127">
        <v>694051.4938652817</v>
      </c>
      <c r="O43" s="323"/>
      <c r="P43" s="127">
        <v>13031.453428575765</v>
      </c>
      <c r="Q43" s="127">
        <v>3196.1795266049426</v>
      </c>
      <c r="R43" s="127">
        <v>9835.273901970822</v>
      </c>
      <c r="S43" s="323"/>
      <c r="T43" s="326">
        <v>36793.767143424215</v>
      </c>
    </row>
    <row r="44" ht="18" customHeight="1" x14ac:dyDescent="0.25">
      <c r="B44" s="327" t="s">
        <v>342</v>
      </c>
      <c r="C44" s="293"/>
      <c r="D44" s="328"/>
      <c r="E44" s="329"/>
      <c r="F44" s="195"/>
      <c r="G44" s="195"/>
      <c r="H44" s="195"/>
      <c r="I44" s="195"/>
      <c r="J44" s="195"/>
      <c r="K44" s="195"/>
      <c r="L44" s="195"/>
      <c r="M44" s="330"/>
      <c r="N44" s="124">
        <v>48033.03515877088</v>
      </c>
      <c r="O44" s="195"/>
      <c r="P44" s="124">
        <v>1715.5916105992742</v>
      </c>
      <c r="Q44" s="124" t="s">
        <v>99</v>
      </c>
      <c r="R44" s="124">
        <v>1715.5916105992742</v>
      </c>
      <c r="S44" s="195"/>
      <c r="T44" s="197">
        <v>6290.502572197338</v>
      </c>
    </row>
    <row r="45" ht="18" customHeight="1" x14ac:dyDescent="0.25">
      <c r="B45" s="331"/>
      <c r="C45" s="295"/>
      <c r="D45" s="328" t="s">
        <v>343</v>
      </c>
      <c r="E45" s="262" t="s">
        <v>311</v>
      </c>
      <c r="F45" s="263">
        <v>3146.6786479</v>
      </c>
      <c r="G45" s="263">
        <v>181.886339</v>
      </c>
      <c r="H45" s="263">
        <v>3.560246</v>
      </c>
      <c r="I45" s="195"/>
      <c r="J45" s="263" t="s">
        <v>99</v>
      </c>
      <c r="K45" s="124">
        <v>3325.0047409000003</v>
      </c>
      <c r="L45" s="263">
        <v>14.056085484</v>
      </c>
      <c r="M45" s="267" t="s">
        <v>160</v>
      </c>
      <c r="N45" s="124">
        <v>46736.55087279568</v>
      </c>
      <c r="O45" s="263">
        <v>36.25554058</v>
      </c>
      <c r="P45" s="124">
        <v>1694.4589167378783</v>
      </c>
      <c r="Q45" s="124" t="s">
        <v>99</v>
      </c>
      <c r="R45" s="124">
        <v>1694.4589167378783</v>
      </c>
      <c r="S45" s="263">
        <v>1</v>
      </c>
      <c r="T45" s="197">
        <v>6213.016028038887</v>
      </c>
    </row>
    <row r="46" ht="18" customHeight="1" x14ac:dyDescent="0.25">
      <c r="B46" s="331"/>
      <c r="C46" s="295"/>
      <c r="D46" s="328" t="s">
        <v>344</v>
      </c>
      <c r="E46" s="262" t="s">
        <v>311</v>
      </c>
      <c r="F46" s="263" t="s">
        <v>260</v>
      </c>
      <c r="G46" s="263" t="s">
        <v>260</v>
      </c>
      <c r="H46" s="263" t="s">
        <v>260</v>
      </c>
      <c r="I46" s="263" t="s">
        <v>260</v>
      </c>
      <c r="J46" s="263" t="s">
        <v>260</v>
      </c>
      <c r="K46" s="124" t="s">
        <v>260</v>
      </c>
      <c r="L46" s="263" t="s">
        <v>112</v>
      </c>
      <c r="M46" s="267" t="s">
        <v>160</v>
      </c>
      <c r="N46" s="124" t="s">
        <v>345</v>
      </c>
      <c r="O46" s="263" t="s">
        <v>112</v>
      </c>
      <c r="P46" s="124" t="s">
        <v>345</v>
      </c>
      <c r="Q46" s="124" t="s">
        <v>99</v>
      </c>
      <c r="R46" s="124" t="s">
        <v>346</v>
      </c>
      <c r="S46" s="263" t="s">
        <v>112</v>
      </c>
      <c r="T46" s="197" t="s">
        <v>346</v>
      </c>
    </row>
    <row r="47" ht="18" customHeight="1" x14ac:dyDescent="0.25">
      <c r="B47" s="331"/>
      <c r="C47" s="295"/>
      <c r="D47" s="328" t="s">
        <v>347</v>
      </c>
      <c r="E47" s="332" t="s">
        <v>311</v>
      </c>
      <c r="F47" s="165">
        <v>25.723894563</v>
      </c>
      <c r="G47" s="165" t="s">
        <v>99</v>
      </c>
      <c r="H47" s="165" t="s">
        <v>99</v>
      </c>
      <c r="I47" s="263" t="s">
        <v>99</v>
      </c>
      <c r="J47" s="165" t="s">
        <v>99</v>
      </c>
      <c r="K47" s="119">
        <v>25.723894563</v>
      </c>
      <c r="L47" s="165">
        <v>50.4</v>
      </c>
      <c r="M47" s="267" t="s">
        <v>160</v>
      </c>
      <c r="N47" s="119">
        <v>1296.4842859752</v>
      </c>
      <c r="O47" s="165">
        <v>16.3</v>
      </c>
      <c r="P47" s="119">
        <v>21.13269386139576</v>
      </c>
      <c r="Q47" s="119" t="s">
        <v>99</v>
      </c>
      <c r="R47" s="119">
        <v>21.13269386139576</v>
      </c>
      <c r="S47" s="165">
        <v>1</v>
      </c>
      <c r="T47" s="184">
        <v>77.48654415845112</v>
      </c>
    </row>
    <row r="48" ht="18" customHeight="1" x14ac:dyDescent="0.25">
      <c r="B48" s="333"/>
      <c r="C48" s="334"/>
      <c r="D48" s="335" t="s">
        <v>348</v>
      </c>
      <c r="E48" s="336" t="s">
        <v>311</v>
      </c>
      <c r="F48" s="337" t="s">
        <v>260</v>
      </c>
      <c r="G48" s="337" t="s">
        <v>260</v>
      </c>
      <c r="H48" s="337" t="s">
        <v>260</v>
      </c>
      <c r="I48" s="323"/>
      <c r="J48" s="337" t="s">
        <v>260</v>
      </c>
      <c r="K48" s="127" t="s">
        <v>260</v>
      </c>
      <c r="L48" s="337" t="s">
        <v>112</v>
      </c>
      <c r="M48" s="338" t="s">
        <v>160</v>
      </c>
      <c r="N48" s="127" t="s">
        <v>345</v>
      </c>
      <c r="O48" s="337" t="s">
        <v>112</v>
      </c>
      <c r="P48" s="127" t="s">
        <v>345</v>
      </c>
      <c r="Q48" s="127" t="s">
        <v>99</v>
      </c>
      <c r="R48" s="127" t="s">
        <v>346</v>
      </c>
      <c r="S48" s="337" t="s">
        <v>112</v>
      </c>
      <c r="T48" s="326" t="s">
        <v>346</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139</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415.0570122574544</v>
      </c>
      <c r="D10" s="367">
        <v>309.8235602408544</v>
      </c>
      <c r="E10" s="366">
        <v>23444.657257880084</v>
      </c>
      <c r="F10" s="366">
        <v>296.5069934583311</v>
      </c>
      <c r="G10" s="366">
        <v>21111.3101623672</v>
      </c>
      <c r="H10" s="366">
        <v>4.491147620905847</v>
      </c>
      <c r="I10" s="368">
        <v>11.052592556156384</v>
      </c>
    </row>
    <row r="11" ht="18" customHeight="1" x14ac:dyDescent="0.25">
      <c r="B11" s="369" t="s">
        <v>376</v>
      </c>
      <c r="C11" s="366">
        <v>33.917901539999995</v>
      </c>
      <c r="D11" s="366">
        <v>7.017162673750995</v>
      </c>
      <c r="E11" s="366">
        <v>625.4156485847407</v>
      </c>
      <c r="F11" s="366">
        <v>6.600098667500001</v>
      </c>
      <c r="G11" s="366">
        <v>568.6491779183</v>
      </c>
      <c r="H11" s="366">
        <v>6.319057142352852</v>
      </c>
      <c r="I11" s="368">
        <v>9.98268754634453</v>
      </c>
    </row>
    <row r="12" ht="18" customHeight="1" x14ac:dyDescent="0.25">
      <c r="B12" s="369" t="s">
        <v>377</v>
      </c>
      <c r="C12" s="366">
        <v>238.56612123623077</v>
      </c>
      <c r="D12" s="366">
        <v>211.76464035023076</v>
      </c>
      <c r="E12" s="366">
        <v>12371.124666023934</v>
      </c>
      <c r="F12" s="366">
        <v>174.49071010722287</v>
      </c>
      <c r="G12" s="366">
        <v>10805.866023267998</v>
      </c>
      <c r="H12" s="366">
        <v>21.361555706950487</v>
      </c>
      <c r="I12" s="368">
        <v>14.485267903428605</v>
      </c>
    </row>
    <row r="13" ht="18" customHeight="1" x14ac:dyDescent="0.25">
      <c r="B13" s="369" t="s">
        <v>378</v>
      </c>
      <c r="C13" s="366">
        <v>6.510458831596523</v>
      </c>
      <c r="D13" s="366">
        <v>6.510458831596523</v>
      </c>
      <c r="E13" s="366">
        <v>352.5695709354533</v>
      </c>
      <c r="F13" s="366">
        <v>9.025062825000001</v>
      </c>
      <c r="G13" s="366">
        <v>507.9722621504528</v>
      </c>
      <c r="H13" s="366">
        <v>-27.862454169713523</v>
      </c>
      <c r="I13" s="368">
        <v>-30.592751375265415</v>
      </c>
    </row>
    <row r="14" ht="18" customHeight="1" x14ac:dyDescent="0.25">
      <c r="B14" s="369" t="s">
        <v>379</v>
      </c>
      <c r="C14" s="370" t="s">
        <v>110</v>
      </c>
      <c r="D14" s="366" t="s">
        <v>110</v>
      </c>
      <c r="E14" s="366" t="s">
        <v>110</v>
      </c>
      <c r="F14" s="366" t="s">
        <v>99</v>
      </c>
      <c r="G14" s="366" t="s">
        <v>99</v>
      </c>
      <c r="H14" s="366" t="s">
        <v>110</v>
      </c>
      <c r="I14" s="368" t="s">
        <v>110</v>
      </c>
    </row>
    <row r="15" ht="18" customHeight="1" x14ac:dyDescent="0.25">
      <c r="B15" s="371" t="s">
        <v>380</v>
      </c>
      <c r="C15" s="372">
        <v>694.0514938652817</v>
      </c>
      <c r="D15" s="372">
        <v>535.1158220964327</v>
      </c>
      <c r="E15" s="372">
        <v>36793.767143424215</v>
      </c>
      <c r="F15" s="372">
        <v>486.622865058054</v>
      </c>
      <c r="G15" s="372">
        <v>32993.797625703955</v>
      </c>
      <c r="H15" s="372">
        <v>9.965203141984189</v>
      </c>
      <c r="I15" s="373">
        <v>11.517223815302417</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139</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153</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196</v>
      </c>
      <c r="E14" s="431" t="s">
        <v>99</v>
      </c>
      <c r="F14" s="417" t="s">
        <v>99</v>
      </c>
      <c r="G14" s="432" t="s">
        <v>99</v>
      </c>
      <c r="H14" s="433" t="s">
        <v>99</v>
      </c>
      <c r="I14" s="431" t="s">
        <v>99</v>
      </c>
      <c r="J14" s="434"/>
      <c r="M14" s="363"/>
    </row>
    <row r="15" ht="18" customHeight="1" x14ac:dyDescent="0.25">
      <c r="B15" s="435"/>
      <c r="C15" s="260"/>
      <c r="D15" s="415" t="s">
        <v>408</v>
      </c>
      <c r="E15" s="431" t="s">
        <v>99</v>
      </c>
      <c r="F15" s="417" t="s">
        <v>99</v>
      </c>
      <c r="G15" s="432" t="s">
        <v>99</v>
      </c>
      <c r="H15" s="433" t="s">
        <v>99</v>
      </c>
      <c r="I15" s="431" t="s">
        <v>99</v>
      </c>
      <c r="J15" s="434"/>
      <c r="M15" s="363"/>
    </row>
    <row r="16" ht="18" customHeight="1" x14ac:dyDescent="0.25">
      <c r="B16" s="435"/>
      <c r="C16" s="260"/>
      <c r="D16" s="415" t="s">
        <v>409</v>
      </c>
      <c r="E16" s="431" t="s">
        <v>99</v>
      </c>
      <c r="F16" s="417" t="s">
        <v>99</v>
      </c>
      <c r="G16" s="432" t="s">
        <v>99</v>
      </c>
      <c r="H16" s="433" t="s">
        <v>99</v>
      </c>
      <c r="I16" s="431" t="s">
        <v>99</v>
      </c>
      <c r="J16" s="434"/>
      <c r="M16" s="363"/>
    </row>
    <row r="17" ht="18" customHeight="1" x14ac:dyDescent="0.25">
      <c r="B17" s="435"/>
      <c r="C17" s="260"/>
      <c r="D17" s="415" t="s">
        <v>223</v>
      </c>
      <c r="E17" s="431">
        <v>208.2374</v>
      </c>
      <c r="F17" s="417">
        <v>19.131763636297848</v>
      </c>
      <c r="G17" s="432">
        <v>3.98394871703721</v>
      </c>
      <c r="H17" s="433">
        <v>14.60781196246977</v>
      </c>
      <c r="I17" s="431" t="s">
        <v>99</v>
      </c>
      <c r="J17" s="434"/>
      <c r="M17" s="363"/>
    </row>
    <row r="18" ht="18" customHeight="1" x14ac:dyDescent="0.25">
      <c r="B18" s="435"/>
      <c r="C18" s="260"/>
      <c r="D18" s="415" t="s">
        <v>410</v>
      </c>
      <c r="E18" s="436">
        <v>66969.117796</v>
      </c>
      <c r="F18" s="417">
        <v>17.749000000071252</v>
      </c>
      <c r="G18" s="437">
        <v>1188.6348717659757</v>
      </c>
      <c r="H18" s="433">
        <v>4358.327863141911</v>
      </c>
      <c r="I18" s="438">
        <v>1421.178105188</v>
      </c>
      <c r="J18" s="439" t="s">
        <v>411</v>
      </c>
      <c r="M18" s="363"/>
    </row>
    <row r="19" ht="18" customHeight="1" x14ac:dyDescent="0.25">
      <c r="B19" s="435"/>
      <c r="C19" s="260"/>
      <c r="D19" s="415" t="s">
        <v>412</v>
      </c>
      <c r="E19" s="436" t="s">
        <v>119</v>
      </c>
      <c r="F19" s="417" t="s">
        <v>119</v>
      </c>
      <c r="G19" s="437" t="s">
        <v>119</v>
      </c>
      <c r="H19" s="433" t="s">
        <v>119</v>
      </c>
      <c r="I19" s="438" t="s">
        <v>119</v>
      </c>
      <c r="J19" s="439"/>
      <c r="M19" s="363"/>
    </row>
    <row r="20" ht="18" customHeight="1" x14ac:dyDescent="0.25">
      <c r="B20" s="435"/>
      <c r="C20" s="260"/>
      <c r="D20" s="415" t="s">
        <v>317</v>
      </c>
      <c r="E20" s="436">
        <v>11760.97345</v>
      </c>
      <c r="F20" s="417">
        <v>21.99999999914973</v>
      </c>
      <c r="G20" s="437">
        <v>258.74141589</v>
      </c>
      <c r="H20" s="433">
        <v>948.71852493</v>
      </c>
      <c r="I20" s="438" t="s">
        <v>99</v>
      </c>
      <c r="J20" s="439"/>
      <c r="M20" s="363"/>
    </row>
    <row r="21" ht="18" customHeight="1" x14ac:dyDescent="0.25">
      <c r="B21" s="435"/>
      <c r="C21" s="260"/>
      <c r="D21" s="415" t="s">
        <v>413</v>
      </c>
      <c r="E21" s="436">
        <v>3918.7918006</v>
      </c>
      <c r="F21" s="417">
        <v>11.700347280756226</v>
      </c>
      <c r="G21" s="437">
        <v>45.851224988</v>
      </c>
      <c r="H21" s="433">
        <v>168.12115828933332</v>
      </c>
      <c r="I21" s="438">
        <v>76.926924494</v>
      </c>
      <c r="J21" s="439" t="s">
        <v>414</v>
      </c>
      <c r="M21" s="363"/>
    </row>
    <row r="22" ht="18" customHeight="1" x14ac:dyDescent="0.25">
      <c r="B22" s="435"/>
      <c r="C22" s="260"/>
      <c r="D22" s="415" t="s">
        <v>415</v>
      </c>
      <c r="E22" s="436">
        <v>12568.66485</v>
      </c>
      <c r="F22" s="417">
        <v>27.97363636361105</v>
      </c>
      <c r="G22" s="437">
        <v>351.59126009</v>
      </c>
      <c r="H22" s="433">
        <v>1289.1679536633333</v>
      </c>
      <c r="I22" s="438">
        <v>2080.0431729</v>
      </c>
      <c r="J22" s="439" t="s">
        <v>416</v>
      </c>
      <c r="M22" s="363"/>
    </row>
    <row r="23" ht="18" customHeight="1" x14ac:dyDescent="0.25">
      <c r="B23" s="435"/>
      <c r="C23" s="440"/>
      <c r="D23" s="441" t="s">
        <v>417</v>
      </c>
      <c r="E23" s="442">
        <v>9807.666720000001</v>
      </c>
      <c r="F23" s="417">
        <v>20.33</v>
      </c>
      <c r="G23" s="437">
        <v>199.38986441760002</v>
      </c>
      <c r="H23" s="433">
        <v>731.0961695312001</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105233.4520166</v>
      </c>
      <c r="F25" s="445">
        <v>19.463322228995413</v>
      </c>
      <c r="G25" s="446">
        <v>2048.192585868613</v>
      </c>
      <c r="H25" s="445">
        <v>7510.039481518246</v>
      </c>
      <c r="I25" s="446">
        <v>3578.148202582</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119</v>
      </c>
      <c r="F27" s="417" t="s">
        <v>119</v>
      </c>
      <c r="G27" s="452" t="s">
        <v>119</v>
      </c>
      <c r="H27" s="419" t="s">
        <v>119</v>
      </c>
      <c r="I27" s="453" t="s">
        <v>119</v>
      </c>
      <c r="J27" s="454"/>
      <c r="M27" s="363"/>
    </row>
    <row r="28" ht="18" customHeight="1" x14ac:dyDescent="0.25">
      <c r="B28" s="259"/>
      <c r="C28" s="260"/>
      <c r="D28" s="415" t="s">
        <v>328</v>
      </c>
      <c r="E28" s="436">
        <v>16513.757401249</v>
      </c>
      <c r="F28" s="417">
        <v>24.458104173634258</v>
      </c>
      <c r="G28" s="437">
        <v>403.8951988178718</v>
      </c>
      <c r="H28" s="433">
        <v>1480.9490623321965</v>
      </c>
      <c r="I28" s="438">
        <v>2625.0331051340004</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10386.981465</v>
      </c>
      <c r="F30" s="417">
        <v>30.526363636608043</v>
      </c>
      <c r="G30" s="432">
        <v>317.0767732872977</v>
      </c>
      <c r="H30" s="433">
        <v>1162.6148353867584</v>
      </c>
      <c r="I30" s="438" t="s">
        <v>119</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26900.738866249</v>
      </c>
      <c r="F32" s="445">
        <v>26.801195896137134</v>
      </c>
      <c r="G32" s="446">
        <v>720.9719721051695</v>
      </c>
      <c r="H32" s="445">
        <v>2643.5638977189546</v>
      </c>
      <c r="I32" s="446">
        <v>2625.0331051340004</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v>26801.480885999998</v>
      </c>
      <c r="F34" s="433">
        <v>15.932513969935716</v>
      </c>
      <c r="G34" s="457">
        <v>427.01496863116006</v>
      </c>
      <c r="H34" s="433">
        <v>1565.721551647587</v>
      </c>
      <c r="I34" s="458">
        <v>368.64012</v>
      </c>
      <c r="J34" s="439" t="s">
        <v>422</v>
      </c>
      <c r="M34" s="363"/>
    </row>
    <row r="35" ht="18" customHeight="1" x14ac:dyDescent="0.25">
      <c r="B35" s="297" t="s">
        <v>336</v>
      </c>
      <c r="C35" s="298"/>
      <c r="D35" s="299"/>
      <c r="E35" s="446">
        <v>26801.480885999998</v>
      </c>
      <c r="F35" s="445">
        <v>15.932513969935716</v>
      </c>
      <c r="G35" s="446">
        <v>427.01496863116006</v>
      </c>
      <c r="H35" s="445">
        <v>1565.721551647587</v>
      </c>
      <c r="I35" s="446">
        <v>368.64012</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423</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110</v>
      </c>
      <c r="J38" s="447"/>
      <c r="M38" s="363"/>
    </row>
    <row r="39" ht="18" customHeight="1" x14ac:dyDescent="0.3">
      <c r="B39" s="312" t="s">
        <v>424</v>
      </c>
      <c r="C39" s="460"/>
      <c r="D39" s="461"/>
      <c r="E39" s="462" t="s">
        <v>99</v>
      </c>
      <c r="F39" s="463" t="s">
        <v>99</v>
      </c>
      <c r="G39" s="464" t="s">
        <v>99</v>
      </c>
      <c r="H39" s="465" t="s">
        <v>99</v>
      </c>
      <c r="I39" s="466" t="s">
        <v>99</v>
      </c>
      <c r="J39" s="467"/>
      <c r="M39" s="363"/>
    </row>
    <row r="40" ht="18" customHeight="1" x14ac:dyDescent="0.3">
      <c r="B40" s="468" t="s">
        <v>341</v>
      </c>
      <c r="C40" s="460"/>
      <c r="D40" s="461"/>
      <c r="E40" s="469">
        <v>158935.67176884902</v>
      </c>
      <c r="F40" s="465">
        <v>20.109894091323717</v>
      </c>
      <c r="G40" s="470">
        <v>3196.1795266049426</v>
      </c>
      <c r="H40" s="465">
        <v>11719.324930884786</v>
      </c>
      <c r="I40" s="469">
        <v>6571.8214277160005</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347</v>
      </c>
      <c r="E44" s="457" t="s">
        <v>99</v>
      </c>
      <c r="F44" s="433" t="s">
        <v>99</v>
      </c>
      <c r="G44" s="457" t="s">
        <v>99</v>
      </c>
      <c r="H44" s="433" t="s">
        <v>99</v>
      </c>
      <c r="I44" s="458" t="s">
        <v>99</v>
      </c>
      <c r="J44" s="439"/>
      <c r="M44" s="363"/>
    </row>
    <row r="45" ht="18" customHeight="1" x14ac:dyDescent="0.25">
      <c r="B45" s="333"/>
      <c r="C45" s="334"/>
      <c r="D45" s="298" t="s">
        <v>348</v>
      </c>
      <c r="E45" s="474" t="s">
        <v>99</v>
      </c>
      <c r="F45" s="445" t="s">
        <v>99</v>
      </c>
      <c r="G45" s="474" t="s">
        <v>99</v>
      </c>
      <c r="H45" s="445" t="s">
        <v>99</v>
      </c>
      <c r="I45" s="475" t="s">
        <v>99</v>
      </c>
      <c r="J45" s="476"/>
      <c r="M45" s="363"/>
    </row>
    <row r="46" ht="14.1" customHeight="1" x14ac:dyDescent="0.35">
      <c r="B46" s="339" t="s">
        <v>425</v>
      </c>
      <c r="M46" s="363"/>
    </row>
    <row r="47" ht="14.1" customHeight="1" x14ac:dyDescent="0.25">
      <c r="B47" s="339" t="s">
        <v>426</v>
      </c>
      <c r="C47" s="477"/>
      <c r="D47" s="477"/>
      <c r="E47" s="7"/>
      <c r="F47" s="7"/>
      <c r="G47" s="7"/>
      <c r="H47" s="7"/>
      <c r="I47" s="7"/>
      <c r="J47" s="7"/>
      <c r="M47" s="363"/>
    </row>
    <row r="48" ht="14.1" customHeight="1" x14ac:dyDescent="0.25">
      <c r="B48" s="339" t="s">
        <v>427</v>
      </c>
      <c r="C48" s="341"/>
      <c r="D48" s="341"/>
      <c r="E48" s="7"/>
      <c r="F48" s="7"/>
      <c r="G48" s="7"/>
      <c r="M48" s="363"/>
    </row>
    <row r="49" ht="14.1" customHeight="1" x14ac:dyDescent="0.25">
      <c r="B49" s="339" t="s">
        <v>428</v>
      </c>
      <c r="C49" s="477"/>
      <c r="D49" s="477"/>
      <c r="E49" s="7"/>
      <c r="F49" s="7"/>
      <c r="G49" s="7"/>
      <c r="H49" s="7"/>
      <c r="I49" s="7"/>
      <c r="J49" s="7"/>
      <c r="M49" s="363"/>
    </row>
    <row r="50" ht="14.1" customHeight="1" x14ac:dyDescent="0.25">
      <c r="B50" s="339" t="s">
        <v>429</v>
      </c>
      <c r="C50" s="477"/>
      <c r="D50" s="477"/>
      <c r="E50" s="7"/>
      <c r="F50" s="7"/>
      <c r="G50" s="7"/>
      <c r="H50" s="7"/>
      <c r="I50" s="7"/>
      <c r="J50" s="7"/>
      <c r="M50" s="363"/>
    </row>
    <row r="51" ht="14.1" customHeight="1" x14ac:dyDescent="0.25">
      <c r="B51" s="339" t="s">
        <v>430</v>
      </c>
      <c r="C51" s="341"/>
      <c r="D51" s="341"/>
      <c r="E51" s="7"/>
      <c r="F51" s="7"/>
      <c r="G51" s="7"/>
      <c r="H51" s="7"/>
      <c r="I51" s="7"/>
      <c r="J51" s="7"/>
      <c r="M51" s="363"/>
    </row>
    <row r="52" ht="14.1" customHeight="1" x14ac:dyDescent="0.25">
      <c r="B52" s="339" t="s">
        <v>431</v>
      </c>
      <c r="C52" s="341"/>
      <c r="D52" s="341"/>
      <c r="E52" s="7"/>
      <c r="M52" s="363"/>
    </row>
    <row r="53" ht="14.1" customHeight="1" x14ac:dyDescent="0.35">
      <c r="B53" s="339" t="s">
        <v>432</v>
      </c>
      <c r="C53" s="341"/>
      <c r="D53" s="341"/>
      <c r="E53" s="7"/>
      <c r="M53" s="363"/>
    </row>
    <row r="54" ht="14.1" customHeight="1" x14ac:dyDescent="0.25">
      <c r="B54" s="339" t="s">
        <v>433</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434</v>
      </c>
      <c r="C57" s="341"/>
      <c r="D57" s="341"/>
      <c r="E57" s="7"/>
      <c r="M57" s="363"/>
    </row>
    <row r="58" ht="14.1" customHeight="1" x14ac:dyDescent="0.25">
      <c r="B58" s="341"/>
      <c r="C58" s="341"/>
      <c r="D58" s="341"/>
      <c r="E58" s="7"/>
      <c r="M58" s="363"/>
    </row>
    <row r="59" ht="14.1" customHeight="1" x14ac:dyDescent="0.25">
      <c r="B59" s="237" t="s">
        <v>435</v>
      </c>
      <c r="C59" s="478"/>
      <c r="D59" s="478"/>
      <c r="E59" s="479"/>
      <c r="F59" s="479"/>
      <c r="G59" s="479"/>
      <c r="H59" s="479"/>
      <c r="I59" s="479"/>
      <c r="J59" s="480"/>
      <c r="M59" s="363"/>
    </row>
    <row r="60" ht="14.1" customHeight="1" x14ac:dyDescent="0.25">
      <c r="B60" s="344" t="s">
        <v>436</v>
      </c>
      <c r="C60" s="481"/>
      <c r="D60" s="481"/>
      <c r="E60" s="482"/>
      <c r="F60" s="482"/>
      <c r="G60" s="482"/>
      <c r="H60" s="482"/>
      <c r="I60" s="482"/>
      <c r="J60" s="483"/>
      <c r="M60" s="363"/>
    </row>
    <row r="61" ht="14.1" customHeight="1" x14ac:dyDescent="0.25">
      <c r="B61" s="484" t="s">
        <v>437</v>
      </c>
      <c r="C61" s="485"/>
      <c r="D61" s="485"/>
      <c r="E61" s="486"/>
      <c r="F61" s="486"/>
      <c r="G61" s="486"/>
      <c r="H61" s="486"/>
      <c r="I61" s="486"/>
      <c r="J61" s="487"/>
      <c r="M61" s="363"/>
    </row>
    <row r="62" ht="12" customHeight="1" x14ac:dyDescent="0.25">
      <c r="B62" s="386" t="s">
        <v>438</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439</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440</v>
      </c>
      <c r="C7" s="489" t="s">
        <v>441</v>
      </c>
      <c r="D7" s="105" t="s">
        <v>147</v>
      </c>
      <c r="E7" s="105"/>
      <c r="F7" s="490" t="s">
        <v>442</v>
      </c>
      <c r="G7" s="490"/>
      <c r="H7" s="491" t="s">
        <v>443</v>
      </c>
      <c r="I7" s="491"/>
    </row>
    <row r="8" ht="22.8" customHeight="1" x14ac:dyDescent="0.25">
      <c r="B8" s="492" t="s">
        <v>444</v>
      </c>
      <c r="C8" s="493" t="s">
        <v>445</v>
      </c>
      <c r="D8" s="493" t="s">
        <v>446</v>
      </c>
      <c r="E8" s="111" t="s">
        <v>68</v>
      </c>
      <c r="F8" s="494" t="s">
        <v>447</v>
      </c>
      <c r="G8" s="494" t="s">
        <v>68</v>
      </c>
      <c r="H8" s="111" t="s">
        <v>447</v>
      </c>
      <c r="I8" s="182" t="s">
        <v>68</v>
      </c>
    </row>
    <row r="9" ht="14.1" customHeight="1" x14ac:dyDescent="0.25">
      <c r="B9" s="495"/>
      <c r="C9" s="496" t="s">
        <v>448</v>
      </c>
      <c r="D9" s="116" t="s">
        <v>449</v>
      </c>
      <c r="E9" s="116"/>
      <c r="F9" s="497" t="s">
        <v>76</v>
      </c>
      <c r="G9" s="497"/>
      <c r="H9" s="117" t="s">
        <v>76</v>
      </c>
      <c r="I9" s="117"/>
    </row>
    <row r="10" ht="18" customHeight="1" x14ac:dyDescent="0.25">
      <c r="B10" s="498" t="s">
        <v>450</v>
      </c>
      <c r="C10" s="125">
        <v>3.425348</v>
      </c>
      <c r="D10" s="499"/>
      <c r="E10" s="499"/>
      <c r="F10" s="125">
        <v>6.710721616</v>
      </c>
      <c r="G10" s="500" t="s">
        <v>109</v>
      </c>
      <c r="H10" s="501" t="s">
        <v>98</v>
      </c>
      <c r="I10" s="502" t="s">
        <v>109</v>
      </c>
    </row>
    <row r="11" ht="18" customHeight="1" x14ac:dyDescent="0.25">
      <c r="B11" s="503" t="s">
        <v>451</v>
      </c>
      <c r="C11" s="27">
        <v>0.378162</v>
      </c>
      <c r="D11" s="125">
        <v>13.42660002855919</v>
      </c>
      <c r="E11" s="125" t="s">
        <v>109</v>
      </c>
      <c r="F11" s="125">
        <v>5.07742992</v>
      </c>
      <c r="G11" s="500" t="s">
        <v>109</v>
      </c>
      <c r="H11" s="501" t="s">
        <v>98</v>
      </c>
      <c r="I11" s="502" t="s">
        <v>109</v>
      </c>
    </row>
    <row r="12" ht="18" customHeight="1" x14ac:dyDescent="0.25">
      <c r="B12" s="137" t="s">
        <v>452</v>
      </c>
      <c r="C12" s="49"/>
      <c r="D12" s="125">
        <v>7.16</v>
      </c>
      <c r="E12" s="125" t="s">
        <v>260</v>
      </c>
      <c r="F12" s="504">
        <v>2.70763992</v>
      </c>
      <c r="G12" s="504" t="s">
        <v>260</v>
      </c>
      <c r="H12" s="505" t="s">
        <v>99</v>
      </c>
      <c r="I12" s="506" t="s">
        <v>260</v>
      </c>
    </row>
    <row r="13" ht="18" customHeight="1" x14ac:dyDescent="0.25">
      <c r="B13" s="137" t="s">
        <v>453</v>
      </c>
      <c r="C13" s="49"/>
      <c r="D13" s="125" t="s">
        <v>119</v>
      </c>
      <c r="E13" s="125" t="s">
        <v>260</v>
      </c>
      <c r="F13" s="504" t="s">
        <v>119</v>
      </c>
      <c r="G13" s="504" t="s">
        <v>260</v>
      </c>
      <c r="H13" s="505" t="s">
        <v>119</v>
      </c>
      <c r="I13" s="506" t="s">
        <v>260</v>
      </c>
    </row>
    <row r="14" ht="18" customHeight="1" x14ac:dyDescent="0.25">
      <c r="B14" s="137" t="s">
        <v>454</v>
      </c>
      <c r="C14" s="168">
        <v>0.378162</v>
      </c>
      <c r="D14" s="125">
        <v>6.266600028559189</v>
      </c>
      <c r="E14" s="125" t="s">
        <v>260</v>
      </c>
      <c r="F14" s="504">
        <v>2.36979</v>
      </c>
      <c r="G14" s="504" t="s">
        <v>260</v>
      </c>
      <c r="H14" s="505" t="s">
        <v>99</v>
      </c>
      <c r="I14" s="506" t="s">
        <v>260</v>
      </c>
    </row>
    <row r="15" ht="18" customHeight="1" x14ac:dyDescent="0.25">
      <c r="B15" s="137" t="s">
        <v>455</v>
      </c>
      <c r="C15" s="168" t="s">
        <v>99</v>
      </c>
      <c r="D15" s="125" t="s">
        <v>99</v>
      </c>
      <c r="E15" s="125" t="s">
        <v>99</v>
      </c>
      <c r="F15" s="504" t="s">
        <v>99</v>
      </c>
      <c r="G15" s="504" t="s">
        <v>99</v>
      </c>
      <c r="H15" s="507"/>
      <c r="I15" s="508"/>
    </row>
    <row r="16" ht="18" customHeight="1" x14ac:dyDescent="0.25">
      <c r="B16" s="137" t="s">
        <v>456</v>
      </c>
      <c r="C16" s="49"/>
      <c r="D16" s="49"/>
      <c r="E16" s="49"/>
      <c r="F16" s="125" t="s">
        <v>99</v>
      </c>
      <c r="G16" s="500" t="s">
        <v>99</v>
      </c>
      <c r="H16" s="501" t="s">
        <v>99</v>
      </c>
      <c r="I16" s="502" t="s">
        <v>99</v>
      </c>
    </row>
    <row r="17" ht="18" customHeight="1" x14ac:dyDescent="0.25">
      <c r="B17" s="503" t="s">
        <v>457</v>
      </c>
      <c r="C17" s="27">
        <v>3.047186</v>
      </c>
      <c r="D17" s="125">
        <v>0.536</v>
      </c>
      <c r="E17" s="125" t="s">
        <v>109</v>
      </c>
      <c r="F17" s="125">
        <v>1.633291696</v>
      </c>
      <c r="G17" s="500" t="s">
        <v>109</v>
      </c>
      <c r="H17" s="501" t="s">
        <v>98</v>
      </c>
      <c r="I17" s="502" t="s">
        <v>109</v>
      </c>
    </row>
    <row r="18" ht="18" customHeight="1" x14ac:dyDescent="0.25">
      <c r="B18" s="137" t="s">
        <v>458</v>
      </c>
      <c r="C18" s="49"/>
      <c r="D18" s="125">
        <v>0.536</v>
      </c>
      <c r="E18" s="125" t="s">
        <v>260</v>
      </c>
      <c r="F18" s="504">
        <v>1.633291696</v>
      </c>
      <c r="G18" s="504" t="s">
        <v>260</v>
      </c>
      <c r="H18" s="505" t="s">
        <v>99</v>
      </c>
      <c r="I18" s="506" t="s">
        <v>260</v>
      </c>
    </row>
    <row r="19" ht="18" customHeight="1" x14ac:dyDescent="0.25">
      <c r="B19" s="509" t="s">
        <v>459</v>
      </c>
      <c r="C19" s="510"/>
      <c r="D19" s="511" t="s">
        <v>119</v>
      </c>
      <c r="E19" s="511" t="s">
        <v>260</v>
      </c>
      <c r="F19" s="512" t="s">
        <v>119</v>
      </c>
      <c r="G19" s="512" t="s">
        <v>260</v>
      </c>
      <c r="H19" s="513" t="s">
        <v>119</v>
      </c>
      <c r="I19" s="514" t="s">
        <v>260</v>
      </c>
    </row>
    <row r="20" ht="18" customHeight="1" x14ac:dyDescent="0.25">
      <c r="B20" s="137" t="s">
        <v>460</v>
      </c>
      <c r="C20" s="510"/>
      <c r="D20" s="49"/>
      <c r="E20" s="49"/>
      <c r="F20" s="125" t="s">
        <v>99</v>
      </c>
      <c r="G20" s="500" t="s">
        <v>99</v>
      </c>
      <c r="H20" s="501" t="s">
        <v>99</v>
      </c>
      <c r="I20" s="502" t="s">
        <v>99</v>
      </c>
    </row>
    <row r="21" ht="18" customHeight="1" x14ac:dyDescent="0.25">
      <c r="B21" s="118" t="s">
        <v>461</v>
      </c>
      <c r="C21" s="49"/>
      <c r="D21" s="49"/>
      <c r="E21" s="49"/>
      <c r="F21" s="125" t="s">
        <v>99</v>
      </c>
      <c r="G21" s="500" t="s">
        <v>99</v>
      </c>
      <c r="H21" s="501" t="s">
        <v>99</v>
      </c>
      <c r="I21" s="502" t="s">
        <v>99</v>
      </c>
    </row>
    <row r="22" ht="18" customHeight="1" x14ac:dyDescent="0.25">
      <c r="B22" s="503" t="s">
        <v>462</v>
      </c>
      <c r="C22" s="49"/>
      <c r="D22" s="49"/>
      <c r="E22" s="49"/>
      <c r="F22" s="125" t="s">
        <v>99</v>
      </c>
      <c r="G22" s="500" t="s">
        <v>99</v>
      </c>
      <c r="H22" s="501" t="s">
        <v>99</v>
      </c>
      <c r="I22" s="502" t="s">
        <v>99</v>
      </c>
    </row>
    <row r="23" ht="18" customHeight="1" x14ac:dyDescent="0.25">
      <c r="B23" s="515" t="s">
        <v>463</v>
      </c>
      <c r="C23" s="27" t="s">
        <v>99</v>
      </c>
      <c r="D23" s="125" t="s">
        <v>99</v>
      </c>
      <c r="E23" s="125" t="s">
        <v>99</v>
      </c>
      <c r="F23" s="27" t="s">
        <v>99</v>
      </c>
      <c r="G23" s="504" t="s">
        <v>99</v>
      </c>
      <c r="H23" s="516" t="s">
        <v>99</v>
      </c>
      <c r="I23" s="506" t="s">
        <v>99</v>
      </c>
    </row>
    <row r="24" ht="18" customHeight="1" x14ac:dyDescent="0.25">
      <c r="B24" s="118" t="s">
        <v>464</v>
      </c>
      <c r="C24" s="49"/>
      <c r="D24" s="49"/>
      <c r="E24" s="49"/>
      <c r="F24" s="125" t="s">
        <v>99</v>
      </c>
      <c r="G24" s="500" t="s">
        <v>99</v>
      </c>
      <c r="H24" s="501" t="s">
        <v>99</v>
      </c>
      <c r="I24" s="502" t="s">
        <v>99</v>
      </c>
    </row>
    <row r="25" ht="14.1" customHeight="1" x14ac:dyDescent="0.3">
      <c r="B25" s="517" t="s">
        <v>465</v>
      </c>
      <c r="C25" s="98"/>
      <c r="D25" s="98"/>
      <c r="E25" s="98"/>
      <c r="F25" s="98"/>
      <c r="G25" s="98"/>
      <c r="H25" s="98"/>
      <c r="I25" s="98"/>
    </row>
    <row r="26" ht="14.1" customHeight="1" x14ac:dyDescent="0.3">
      <c r="B26" s="221" t="s">
        <v>466</v>
      </c>
      <c r="C26" s="179"/>
      <c r="D26" s="179"/>
      <c r="E26" s="179"/>
    </row>
    <row r="27" ht="14.1" customHeight="1" x14ac:dyDescent="0.3">
      <c r="B27" s="221" t="s">
        <v>467</v>
      </c>
      <c r="C27" s="222"/>
      <c r="D27" s="222"/>
      <c r="E27" s="222"/>
    </row>
    <row r="28" ht="14.1" customHeight="1" x14ac:dyDescent="0.25">
      <c r="B28" s="221" t="s">
        <v>468</v>
      </c>
      <c r="C28" s="222"/>
      <c r="D28" s="222"/>
    </row>
    <row r="29" ht="14.1" customHeight="1" x14ac:dyDescent="0.3">
      <c r="B29" s="221" t="s">
        <v>469</v>
      </c>
      <c r="C29" s="179"/>
      <c r="D29" s="179"/>
      <c r="E29" s="179"/>
      <c r="F29" s="179"/>
      <c r="H29" s="179"/>
    </row>
    <row r="30" ht="14.1" customHeight="1" x14ac:dyDescent="0.25">
      <c r="B30" s="221" t="s">
        <v>470</v>
      </c>
      <c r="C30" s="222"/>
      <c r="D30" s="222"/>
    </row>
    <row r="31" ht="14.1" customHeight="1" x14ac:dyDescent="0.3">
      <c r="B31" s="221" t="s">
        <v>471</v>
      </c>
      <c r="C31" s="222"/>
      <c r="D31" s="222"/>
      <c r="E31" s="222"/>
    </row>
    <row r="32" ht="14.1" customHeight="1" x14ac:dyDescent="0.25">
      <c r="B32" s="221" t="s">
        <v>472</v>
      </c>
    </row>
    <row r="33" ht="14.1" customHeight="1" x14ac:dyDescent="0.25">
      <c r="B33" s="518"/>
    </row>
    <row r="34" ht="14.1" customHeight="1" x14ac:dyDescent="0.25">
      <c r="B34" s="150" t="s">
        <v>138</v>
      </c>
    </row>
    <row r="35" ht="14.1" customHeight="1" x14ac:dyDescent="0.25">
      <c r="B35" s="150" t="s">
        <v>473</v>
      </c>
    </row>
    <row r="36" ht="14.1" customHeight="1" x14ac:dyDescent="0.25">
      <c r="B36" s="518"/>
    </row>
    <row r="37" ht="14.1" customHeight="1" x14ac:dyDescent="0.25">
      <c r="B37" s="223" t="s">
        <v>474</v>
      </c>
      <c r="C37" s="224"/>
      <c r="D37" s="224"/>
      <c r="E37" s="224"/>
      <c r="F37" s="224"/>
      <c r="G37" s="224"/>
      <c r="H37" s="224"/>
      <c r="I37" s="225"/>
    </row>
    <row r="38" ht="14.1" customHeight="1" x14ac:dyDescent="0.25">
      <c r="B38" s="294" t="s">
        <v>475</v>
      </c>
      <c r="C38" s="227"/>
      <c r="D38" s="227"/>
      <c r="E38" s="227"/>
      <c r="F38" s="227"/>
      <c r="G38" s="227"/>
      <c r="H38" s="227"/>
      <c r="I38" s="228"/>
    </row>
    <row r="39" ht="14.1" customHeight="1" x14ac:dyDescent="0.25">
      <c r="B39" s="294" t="s">
        <v>476</v>
      </c>
      <c r="C39" s="227"/>
      <c r="D39" s="227"/>
      <c r="E39" s="227"/>
      <c r="F39" s="227"/>
      <c r="G39" s="227"/>
      <c r="H39" s="227"/>
      <c r="I39" s="228"/>
    </row>
    <row r="40" ht="14.1" customHeight="1" x14ac:dyDescent="0.25">
      <c r="B40" s="294" t="s">
        <v>477</v>
      </c>
      <c r="C40" s="227"/>
      <c r="D40" s="227"/>
      <c r="E40" s="227"/>
      <c r="F40" s="227"/>
      <c r="G40" s="227"/>
      <c r="H40" s="227"/>
      <c r="I40" s="228"/>
    </row>
    <row r="41" ht="14.1" customHeight="1" x14ac:dyDescent="0.25">
      <c r="B41" s="294" t="s">
        <v>478</v>
      </c>
      <c r="C41" s="227"/>
      <c r="D41" s="227"/>
      <c r="E41" s="227"/>
      <c r="F41" s="227"/>
      <c r="G41" s="227"/>
      <c r="H41" s="227"/>
      <c r="I41" s="228"/>
    </row>
    <row r="42" ht="14.1" customHeight="1" x14ac:dyDescent="0.25">
      <c r="B42" s="308" t="s">
        <v>479</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480</v>
      </c>
      <c r="C1" s="99"/>
      <c r="K1" s="100"/>
      <c r="L1" s="100" t="s">
        <v>62</v>
      </c>
    </row>
    <row r="2" ht="18.9" customHeight="1" x14ac:dyDescent="0.3">
      <c r="B2" s="99" t="s">
        <v>481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440</v>
      </c>
      <c r="C7" s="523" t="s">
        <v>482</v>
      </c>
      <c r="D7" s="523"/>
      <c r="E7" s="523"/>
      <c r="F7" s="105" t="s">
        <v>483</v>
      </c>
      <c r="G7" s="105"/>
      <c r="H7" s="105"/>
      <c r="I7" s="105" t="s">
        <v>148</v>
      </c>
      <c r="J7" s="105"/>
      <c r="K7" s="105"/>
      <c r="L7" s="524" t="s">
        <v>484</v>
      </c>
    </row>
    <row r="8" ht="14.1" customHeight="1" x14ac:dyDescent="0.25">
      <c r="B8" s="525" t="s">
        <v>444</v>
      </c>
      <c r="C8" s="109" t="s">
        <v>485</v>
      </c>
      <c r="D8" s="109" t="s">
        <v>486</v>
      </c>
      <c r="E8" s="111" t="s">
        <v>487</v>
      </c>
      <c r="F8" s="109" t="s">
        <v>488</v>
      </c>
      <c r="G8" s="109" t="s">
        <v>69</v>
      </c>
      <c r="H8" s="111" t="s">
        <v>70</v>
      </c>
      <c r="I8" s="494" t="s">
        <v>489</v>
      </c>
      <c r="J8" s="111" t="s">
        <v>490</v>
      </c>
      <c r="K8" s="110" t="s">
        <v>70</v>
      </c>
      <c r="L8" s="526" t="s">
        <v>68</v>
      </c>
    </row>
    <row r="9" ht="14.1" customHeight="1" x14ac:dyDescent="0.25">
      <c r="B9" s="527"/>
      <c r="C9" s="528"/>
      <c r="D9" s="528"/>
      <c r="E9" s="528"/>
      <c r="F9" s="529" t="s">
        <v>491</v>
      </c>
      <c r="G9" s="529"/>
      <c r="H9" s="529"/>
      <c r="I9" s="116" t="s">
        <v>76</v>
      </c>
      <c r="J9" s="116"/>
      <c r="K9" s="116"/>
      <c r="L9" s="530" t="s">
        <v>76</v>
      </c>
    </row>
    <row r="10" ht="18" customHeight="1" x14ac:dyDescent="0.25">
      <c r="B10" s="531" t="s">
        <v>492</v>
      </c>
      <c r="C10" s="532"/>
      <c r="D10" s="533"/>
      <c r="E10" s="195"/>
      <c r="F10" s="534"/>
      <c r="G10" s="534"/>
      <c r="H10" s="534"/>
      <c r="I10" s="535">
        <v>958.727</v>
      </c>
      <c r="J10" s="535">
        <v>14.969941048964</v>
      </c>
      <c r="K10" s="120" t="s">
        <v>110</v>
      </c>
      <c r="L10" s="536" t="s">
        <v>493</v>
      </c>
    </row>
    <row r="11" ht="18" customHeight="1" x14ac:dyDescent="0.25">
      <c r="B11" s="503" t="s">
        <v>494</v>
      </c>
      <c r="C11" s="537" t="s">
        <v>495</v>
      </c>
      <c r="D11" s="538" t="s">
        <v>496</v>
      </c>
      <c r="E11" s="165">
        <v>22</v>
      </c>
      <c r="F11" s="119" t="s">
        <v>260</v>
      </c>
      <c r="G11" s="119">
        <v>258.3451392727273</v>
      </c>
      <c r="H11" s="539" t="s">
        <v>99</v>
      </c>
      <c r="I11" s="540" t="s">
        <v>260</v>
      </c>
      <c r="J11" s="165">
        <v>0.005683593064</v>
      </c>
      <c r="K11" s="168" t="s">
        <v>99</v>
      </c>
      <c r="L11" s="541" t="s">
        <v>260</v>
      </c>
    </row>
    <row r="12" ht="18" customHeight="1" x14ac:dyDescent="0.25">
      <c r="B12" s="503" t="s">
        <v>497</v>
      </c>
      <c r="C12" s="537" t="s">
        <v>495</v>
      </c>
      <c r="D12" s="538" t="s">
        <v>498</v>
      </c>
      <c r="E12" s="165">
        <v>188745.25699999998</v>
      </c>
      <c r="F12" s="119" t="s">
        <v>260</v>
      </c>
      <c r="G12" s="119">
        <v>3.4593017900312066</v>
      </c>
      <c r="H12" s="542"/>
      <c r="I12" s="543" t="s">
        <v>260</v>
      </c>
      <c r="J12" s="165">
        <v>0.6529268054</v>
      </c>
      <c r="K12" s="49"/>
      <c r="L12" s="166" t="s">
        <v>260</v>
      </c>
    </row>
    <row r="13" ht="18" customHeight="1" x14ac:dyDescent="0.25">
      <c r="B13" s="503" t="s">
        <v>499</v>
      </c>
      <c r="C13" s="537" t="s">
        <v>495</v>
      </c>
      <c r="D13" s="538" t="s">
        <v>498</v>
      </c>
      <c r="E13" s="165">
        <v>157586.8664</v>
      </c>
      <c r="F13" s="119" t="s">
        <v>119</v>
      </c>
      <c r="G13" s="119">
        <v>88.61741031484843</v>
      </c>
      <c r="H13" s="542"/>
      <c r="I13" s="543" t="s">
        <v>119</v>
      </c>
      <c r="J13" s="165">
        <v>13.96494</v>
      </c>
      <c r="K13" s="49"/>
      <c r="L13" s="166" t="s">
        <v>119</v>
      </c>
    </row>
    <row r="14" ht="18" customHeight="1" x14ac:dyDescent="0.25">
      <c r="B14" s="503" t="s">
        <v>500</v>
      </c>
      <c r="C14" s="537" t="s">
        <v>495</v>
      </c>
      <c r="D14" s="538" t="s">
        <v>319</v>
      </c>
      <c r="E14" s="165">
        <v>560.1685788</v>
      </c>
      <c r="F14" s="119">
        <v>1711497.2818607513</v>
      </c>
      <c r="G14" s="119">
        <v>618.3685833326144</v>
      </c>
      <c r="H14" s="544" t="s">
        <v>112</v>
      </c>
      <c r="I14" s="543">
        <v>958.727</v>
      </c>
      <c r="J14" s="165">
        <v>0.3463906505</v>
      </c>
      <c r="K14" s="168" t="s">
        <v>112</v>
      </c>
      <c r="L14" s="166" t="s">
        <v>99</v>
      </c>
    </row>
    <row r="15" ht="18" customHeight="1" x14ac:dyDescent="0.25">
      <c r="B15" s="503" t="s">
        <v>501</v>
      </c>
      <c r="C15" s="537" t="s">
        <v>495</v>
      </c>
      <c r="D15" s="538" t="s">
        <v>319</v>
      </c>
      <c r="E15" s="165">
        <v>72.5595443</v>
      </c>
      <c r="F15" s="119" t="s">
        <v>119</v>
      </c>
      <c r="G15" s="119" t="s">
        <v>112</v>
      </c>
      <c r="H15" s="542"/>
      <c r="I15" s="543" t="s">
        <v>119</v>
      </c>
      <c r="J15" s="165" t="s">
        <v>112</v>
      </c>
      <c r="K15" s="49"/>
      <c r="L15" s="166" t="s">
        <v>119</v>
      </c>
    </row>
    <row r="16" ht="18" customHeight="1" x14ac:dyDescent="0.25">
      <c r="B16" s="545" t="s">
        <v>502</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t="s">
        <v>118</v>
      </c>
      <c r="J17" s="554">
        <v>0.5983204725</v>
      </c>
      <c r="K17" s="132"/>
      <c r="L17" s="133" t="s">
        <v>118</v>
      </c>
    </row>
    <row r="18" ht="18" customHeight="1" x14ac:dyDescent="0.25">
      <c r="B18" s="555" t="s">
        <v>503</v>
      </c>
      <c r="C18" s="537" t="s">
        <v>495</v>
      </c>
      <c r="D18" s="538" t="s">
        <v>496</v>
      </c>
      <c r="E18" s="165" t="s">
        <v>119</v>
      </c>
      <c r="F18" s="119" t="s">
        <v>119</v>
      </c>
      <c r="G18" s="119" t="s">
        <v>119</v>
      </c>
      <c r="H18" s="534"/>
      <c r="I18" s="540" t="s">
        <v>119</v>
      </c>
      <c r="J18" s="263" t="s">
        <v>119</v>
      </c>
      <c r="K18" s="195"/>
      <c r="L18" s="541" t="s">
        <v>119</v>
      </c>
    </row>
    <row r="19" ht="18" customHeight="1" x14ac:dyDescent="0.25">
      <c r="B19" s="503" t="s">
        <v>504</v>
      </c>
      <c r="C19" s="537" t="s">
        <v>495</v>
      </c>
      <c r="D19" s="538" t="s">
        <v>505</v>
      </c>
      <c r="E19" s="165">
        <v>72959.941</v>
      </c>
      <c r="F19" s="119" t="s">
        <v>260</v>
      </c>
      <c r="G19" s="119">
        <v>0.9193469632877032</v>
      </c>
      <c r="H19" s="542"/>
      <c r="I19" s="543" t="s">
        <v>260</v>
      </c>
      <c r="J19" s="165">
        <v>0.0670755002</v>
      </c>
      <c r="K19" s="49"/>
      <c r="L19" s="166" t="s">
        <v>260</v>
      </c>
    </row>
    <row r="20" ht="18" customHeight="1" x14ac:dyDescent="0.25">
      <c r="B20" s="503" t="s">
        <v>506</v>
      </c>
      <c r="C20" s="537" t="s">
        <v>495</v>
      </c>
      <c r="D20" s="538" t="s">
        <v>319</v>
      </c>
      <c r="E20" s="165" t="s">
        <v>260</v>
      </c>
      <c r="F20" s="119" t="s">
        <v>260</v>
      </c>
      <c r="G20" s="119" t="s">
        <v>119</v>
      </c>
      <c r="H20" s="140"/>
      <c r="I20" s="165" t="s">
        <v>260</v>
      </c>
      <c r="J20" s="165" t="s">
        <v>119</v>
      </c>
      <c r="K20" s="140"/>
      <c r="L20" s="166" t="s">
        <v>260</v>
      </c>
    </row>
    <row r="21" ht="18" customHeight="1" x14ac:dyDescent="0.25">
      <c r="B21" s="503" t="s">
        <v>507</v>
      </c>
      <c r="C21" s="537" t="s">
        <v>495</v>
      </c>
      <c r="D21" s="538" t="s">
        <v>319</v>
      </c>
      <c r="E21" s="165">
        <v>2568.07024466712</v>
      </c>
      <c r="F21" s="119" t="s">
        <v>260</v>
      </c>
      <c r="G21" s="119" t="s">
        <v>119</v>
      </c>
      <c r="H21" s="542"/>
      <c r="I21" s="543" t="s">
        <v>260</v>
      </c>
      <c r="J21" s="165" t="s">
        <v>119</v>
      </c>
      <c r="K21" s="49"/>
      <c r="L21" s="166" t="s">
        <v>260</v>
      </c>
    </row>
    <row r="22" ht="18" customHeight="1" x14ac:dyDescent="0.25">
      <c r="B22" s="503" t="s">
        <v>508</v>
      </c>
      <c r="C22" s="537" t="s">
        <v>495</v>
      </c>
      <c r="D22" s="538" t="s">
        <v>319</v>
      </c>
      <c r="E22" s="165">
        <v>2.90750319</v>
      </c>
      <c r="F22" s="119" t="s">
        <v>119</v>
      </c>
      <c r="G22" s="119">
        <v>130508.40728398308</v>
      </c>
      <c r="H22" s="542"/>
      <c r="I22" s="543" t="s">
        <v>119</v>
      </c>
      <c r="J22" s="165">
        <v>0.3794536105</v>
      </c>
      <c r="K22" s="49"/>
      <c r="L22" s="166" t="s">
        <v>119</v>
      </c>
    </row>
    <row r="23" ht="18" customHeight="1" x14ac:dyDescent="0.25">
      <c r="B23" s="545" t="s">
        <v>509</v>
      </c>
      <c r="C23" s="546"/>
      <c r="D23" s="547"/>
      <c r="E23" s="49"/>
      <c r="F23" s="49"/>
      <c r="G23" s="49"/>
      <c r="H23" s="548"/>
      <c r="I23" s="119" t="s">
        <v>119</v>
      </c>
      <c r="J23" s="119">
        <v>0.1517913618</v>
      </c>
      <c r="K23" s="510"/>
      <c r="L23" s="549" t="s">
        <v>119</v>
      </c>
    </row>
    <row r="24" ht="18" customHeight="1" x14ac:dyDescent="0.25">
      <c r="B24" s="556" t="s">
        <v>510</v>
      </c>
      <c r="C24" s="546"/>
      <c r="D24" s="547"/>
      <c r="E24" s="49"/>
      <c r="F24" s="49"/>
      <c r="G24" s="49"/>
      <c r="H24" s="548"/>
      <c r="I24" s="119" t="s">
        <v>119</v>
      </c>
      <c r="J24" s="119">
        <v>0.1517913618</v>
      </c>
      <c r="K24" s="510"/>
      <c r="L24" s="549" t="s">
        <v>119</v>
      </c>
    </row>
    <row r="25" ht="18" customHeight="1" x14ac:dyDescent="0.3">
      <c r="B25" s="557" t="s">
        <v>511</v>
      </c>
      <c r="C25" s="537" t="s">
        <v>495</v>
      </c>
      <c r="D25" s="538" t="s">
        <v>319</v>
      </c>
      <c r="E25" s="165">
        <v>1824.9</v>
      </c>
      <c r="F25" s="119" t="s">
        <v>119</v>
      </c>
      <c r="G25" s="119">
        <v>83.17790662502054</v>
      </c>
      <c r="H25" s="558"/>
      <c r="I25" s="559" t="s">
        <v>119</v>
      </c>
      <c r="J25" s="559">
        <v>0.1517913618</v>
      </c>
      <c r="K25" s="280"/>
      <c r="L25" s="560" t="s">
        <v>119</v>
      </c>
    </row>
    <row r="26" ht="18" customHeight="1" x14ac:dyDescent="0.25">
      <c r="B26" s="550" t="s">
        <v>512</v>
      </c>
      <c r="C26" s="551"/>
      <c r="D26" s="552"/>
      <c r="E26" s="561"/>
      <c r="F26" s="561"/>
      <c r="G26" s="561"/>
      <c r="H26" s="561"/>
      <c r="I26" s="554">
        <v>1280.9476908</v>
      </c>
      <c r="J26" s="131">
        <v>10.779306422700001</v>
      </c>
      <c r="K26" s="131">
        <v>0.010163903</v>
      </c>
      <c r="L26" s="133" t="s">
        <v>493</v>
      </c>
    </row>
    <row r="27" ht="18" customHeight="1" x14ac:dyDescent="0.25">
      <c r="B27" s="562" t="s">
        <v>513</v>
      </c>
      <c r="C27" s="563"/>
      <c r="D27" s="564"/>
      <c r="E27" s="148"/>
      <c r="F27" s="148"/>
      <c r="G27" s="148"/>
      <c r="H27" s="148"/>
      <c r="I27" s="565" t="s">
        <v>109</v>
      </c>
      <c r="J27" s="119">
        <v>8.656118472000001</v>
      </c>
      <c r="K27" s="510"/>
      <c r="L27" s="121" t="s">
        <v>109</v>
      </c>
    </row>
    <row r="28" ht="18" customHeight="1" x14ac:dyDescent="0.25">
      <c r="B28" s="566" t="s">
        <v>514</v>
      </c>
      <c r="C28" s="537" t="s">
        <v>495</v>
      </c>
      <c r="D28" s="538" t="s">
        <v>319</v>
      </c>
      <c r="E28" s="165" t="s">
        <v>119</v>
      </c>
      <c r="F28" s="119" t="s">
        <v>260</v>
      </c>
      <c r="G28" s="119" t="s">
        <v>119</v>
      </c>
      <c r="H28" s="148"/>
      <c r="I28" s="263" t="s">
        <v>260</v>
      </c>
      <c r="J28" s="263">
        <v>7.171561062</v>
      </c>
      <c r="K28" s="510"/>
      <c r="L28" s="541" t="s">
        <v>260</v>
      </c>
    </row>
    <row r="29" ht="18" customHeight="1" x14ac:dyDescent="0.25">
      <c r="B29" s="566" t="s">
        <v>515</v>
      </c>
      <c r="C29" s="537" t="s">
        <v>495</v>
      </c>
      <c r="D29" s="538" t="s">
        <v>319</v>
      </c>
      <c r="E29" s="165" t="s">
        <v>119</v>
      </c>
      <c r="F29" s="119" t="s">
        <v>260</v>
      </c>
      <c r="G29" s="119" t="s">
        <v>119</v>
      </c>
      <c r="H29" s="148"/>
      <c r="I29" s="165" t="s">
        <v>260</v>
      </c>
      <c r="J29" s="165">
        <v>1.48455741</v>
      </c>
      <c r="K29" s="510"/>
      <c r="L29" s="166" t="s">
        <v>260</v>
      </c>
    </row>
    <row r="30" ht="18" customHeight="1" x14ac:dyDescent="0.25">
      <c r="B30" s="566" t="s">
        <v>516</v>
      </c>
      <c r="C30" s="537" t="s">
        <v>495</v>
      </c>
      <c r="D30" s="538" t="s">
        <v>319</v>
      </c>
      <c r="E30" s="165">
        <v>9352.849876</v>
      </c>
      <c r="F30" s="119" t="s">
        <v>99</v>
      </c>
      <c r="G30" s="119" t="s">
        <v>99</v>
      </c>
      <c r="H30" s="148"/>
      <c r="I30" s="165" t="s">
        <v>99</v>
      </c>
      <c r="J30" s="165" t="s">
        <v>99</v>
      </c>
      <c r="K30" s="510"/>
      <c r="L30" s="166" t="s">
        <v>99</v>
      </c>
    </row>
    <row r="31" ht="18" customHeight="1" x14ac:dyDescent="0.25">
      <c r="B31" s="562" t="s">
        <v>517</v>
      </c>
      <c r="C31" s="563"/>
      <c r="D31" s="564"/>
      <c r="E31" s="148"/>
      <c r="F31" s="148"/>
      <c r="G31" s="148"/>
      <c r="H31" s="148"/>
      <c r="I31" s="565">
        <v>1280.9476908</v>
      </c>
      <c r="J31" s="565">
        <v>2.1231879506999998</v>
      </c>
      <c r="K31" s="119">
        <v>0.010163903</v>
      </c>
      <c r="L31" s="121" t="s">
        <v>98</v>
      </c>
    </row>
    <row r="32" ht="18" customHeight="1" x14ac:dyDescent="0.25">
      <c r="B32" s="566" t="s">
        <v>518</v>
      </c>
      <c r="C32" s="537" t="s">
        <v>495</v>
      </c>
      <c r="D32" s="538" t="s">
        <v>319</v>
      </c>
      <c r="E32" s="165">
        <v>0.3010491</v>
      </c>
      <c r="F32" s="119">
        <v>75650118.20330968</v>
      </c>
      <c r="G32" s="119">
        <v>9456.264775413712</v>
      </c>
      <c r="H32" s="119">
        <v>709.2198581560284</v>
      </c>
      <c r="I32" s="263">
        <v>22.7744</v>
      </c>
      <c r="J32" s="263">
        <v>0.0028468</v>
      </c>
      <c r="K32" s="263">
        <v>0.00021351</v>
      </c>
      <c r="L32" s="541" t="s">
        <v>99</v>
      </c>
    </row>
    <row r="33" ht="18" customHeight="1" x14ac:dyDescent="0.25">
      <c r="B33" s="566" t="s">
        <v>519</v>
      </c>
      <c r="C33" s="537" t="s">
        <v>495</v>
      </c>
      <c r="D33" s="538" t="s">
        <v>319</v>
      </c>
      <c r="E33" s="165">
        <v>21.10096147</v>
      </c>
      <c r="F33" s="119">
        <v>59626348.903048344</v>
      </c>
      <c r="G33" s="119">
        <v>100485.52307507717</v>
      </c>
      <c r="H33" s="119">
        <v>471.5611188687697</v>
      </c>
      <c r="I33" s="165">
        <v>1258.1732908</v>
      </c>
      <c r="J33" s="165">
        <v>2.1203411507</v>
      </c>
      <c r="K33" s="165">
        <v>0.009950393</v>
      </c>
      <c r="L33" s="166" t="s">
        <v>99</v>
      </c>
    </row>
    <row r="34" ht="18" customHeight="1" x14ac:dyDescent="0.25">
      <c r="B34" s="567" t="s">
        <v>520</v>
      </c>
      <c r="C34" s="568" t="s">
        <v>495</v>
      </c>
      <c r="D34" s="569" t="s">
        <v>319</v>
      </c>
      <c r="E34" s="208" t="s">
        <v>119</v>
      </c>
      <c r="F34" s="128" t="s">
        <v>119</v>
      </c>
      <c r="G34" s="128" t="s">
        <v>119</v>
      </c>
      <c r="H34" s="128" t="s">
        <v>119</v>
      </c>
      <c r="I34" s="208" t="s">
        <v>119</v>
      </c>
      <c r="J34" s="208" t="s">
        <v>119</v>
      </c>
      <c r="K34" s="208" t="s">
        <v>119</v>
      </c>
      <c r="L34" s="560" t="s">
        <v>119</v>
      </c>
    </row>
    <row r="35" ht="18" customHeight="1" x14ac:dyDescent="0.25">
      <c r="B35" s="550" t="s">
        <v>521</v>
      </c>
      <c r="C35" s="532"/>
      <c r="D35" s="533"/>
      <c r="E35" s="195"/>
      <c r="F35" s="534"/>
      <c r="G35" s="534"/>
      <c r="H35" s="534"/>
      <c r="I35" s="535" t="s">
        <v>99</v>
      </c>
      <c r="J35" s="535" t="s">
        <v>99</v>
      </c>
      <c r="K35" s="124" t="s">
        <v>99</v>
      </c>
      <c r="L35" s="570"/>
    </row>
    <row r="36" ht="14.1" customHeight="1" x14ac:dyDescent="0.25">
      <c r="B36" s="517" t="s">
        <v>522</v>
      </c>
      <c r="C36" s="98"/>
      <c r="D36" s="98"/>
      <c r="E36" s="98"/>
      <c r="F36" s="98"/>
      <c r="G36" s="98"/>
      <c r="H36" s="98"/>
      <c r="I36" s="98"/>
      <c r="J36" s="98"/>
      <c r="K36" s="98"/>
      <c r="L36" s="571"/>
    </row>
    <row r="37" ht="14.1" customHeight="1" x14ac:dyDescent="0.3">
      <c r="B37" s="221" t="s">
        <v>523</v>
      </c>
      <c r="C37" s="179"/>
      <c r="D37" s="179"/>
      <c r="E37" s="179"/>
      <c r="F37" s="179"/>
      <c r="G37" s="179"/>
      <c r="H37" s="179"/>
      <c r="I37" s="179"/>
      <c r="J37" s="179"/>
      <c r="K37" s="179"/>
    </row>
    <row r="38" ht="14.1" customHeight="1" x14ac:dyDescent="0.3">
      <c r="B38" s="221" t="s">
        <v>524</v>
      </c>
      <c r="C38" s="179"/>
      <c r="D38" s="179"/>
    </row>
    <row r="39" ht="14.1" customHeight="1" x14ac:dyDescent="0.3">
      <c r="B39" s="221" t="s">
        <v>525</v>
      </c>
      <c r="C39" s="179"/>
      <c r="F39" s="572" t="s">
        <v>526</v>
      </c>
    </row>
    <row r="40" ht="14.1" customHeight="1" x14ac:dyDescent="0.3" s="222" customFormat="1">
      <c r="B40" s="221" t="s">
        <v>527</v>
      </c>
      <c r="C40" s="179"/>
    </row>
    <row r="41" ht="14.1" customHeight="1" x14ac:dyDescent="0.25">
      <c r="B41" s="221" t="s">
        <v>528</v>
      </c>
      <c r="C41" s="179"/>
      <c r="D41" s="179"/>
      <c r="E41" s="179"/>
    </row>
    <row r="42" ht="14.1" customHeight="1" x14ac:dyDescent="0.25">
      <c r="B42" s="221" t="s">
        <v>529</v>
      </c>
      <c r="C42" s="179"/>
      <c r="D42" s="179"/>
      <c r="E42" s="179"/>
      <c r="F42" s="179"/>
      <c r="G42" s="179"/>
      <c r="H42" s="179"/>
      <c r="I42" s="179"/>
    </row>
    <row r="43" ht="14.1" customHeight="1" x14ac:dyDescent="0.25">
      <c r="B43" s="221" t="s">
        <v>530</v>
      </c>
      <c r="C43" s="179"/>
      <c r="D43" s="179"/>
      <c r="E43" s="179"/>
    </row>
    <row r="44" ht="14.1" customHeight="1" x14ac:dyDescent="0.25">
      <c r="B44" s="221" t="s">
        <v>531</v>
      </c>
      <c r="C44" s="179"/>
      <c r="D44" s="179"/>
      <c r="E44" s="179"/>
    </row>
    <row r="45" ht="14.1" customHeight="1" x14ac:dyDescent="0.3">
      <c r="B45" s="221" t="s">
        <v>532</v>
      </c>
      <c r="C45" s="179"/>
      <c r="D45" s="179"/>
      <c r="E45" s="179"/>
    </row>
    <row r="46" ht="14.1" customHeight="1" x14ac:dyDescent="0.25">
      <c r="B46" s="573"/>
      <c r="C46" s="179"/>
      <c r="D46" s="179"/>
      <c r="E46" s="179"/>
    </row>
    <row r="47" ht="14.1" customHeight="1" x14ac:dyDescent="0.25">
      <c r="B47" s="150" t="s">
        <v>138</v>
      </c>
      <c r="C47" s="179"/>
      <c r="D47" s="179"/>
      <c r="L47" s="574"/>
    </row>
    <row r="48" ht="14.1" customHeight="1" x14ac:dyDescent="0.25">
      <c r="B48" s="150" t="s">
        <v>533</v>
      </c>
      <c r="C48" s="179"/>
      <c r="D48" s="179"/>
      <c r="L48" s="574"/>
    </row>
    <row r="49" ht="14.1" customHeight="1" x14ac:dyDescent="0.25">
      <c r="B49" s="573"/>
      <c r="C49" s="179"/>
      <c r="D49" s="179"/>
      <c r="L49" s="574"/>
    </row>
    <row r="50" ht="14.1" customHeight="1" x14ac:dyDescent="0.25">
      <c r="B50" s="223" t="s">
        <v>534</v>
      </c>
      <c r="C50" s="224"/>
      <c r="D50" s="224"/>
      <c r="E50" s="224"/>
      <c r="F50" s="224"/>
      <c r="G50" s="224"/>
      <c r="H50" s="224"/>
      <c r="I50" s="224"/>
      <c r="J50" s="224"/>
      <c r="K50" s="224"/>
      <c r="L50" s="225"/>
    </row>
    <row r="51" ht="14.1" customHeight="1" x14ac:dyDescent="0.25">
      <c r="B51" s="294" t="s">
        <v>535</v>
      </c>
      <c r="C51" s="227"/>
      <c r="D51" s="227"/>
      <c r="E51" s="227"/>
      <c r="F51" s="227"/>
      <c r="G51" s="227"/>
      <c r="H51" s="227"/>
      <c r="I51" s="227"/>
      <c r="J51" s="227"/>
      <c r="K51" s="227"/>
      <c r="L51" s="228"/>
    </row>
    <row r="52" ht="14.1" customHeight="1" x14ac:dyDescent="0.25">
      <c r="B52" s="294" t="s">
        <v>280</v>
      </c>
      <c r="C52" s="227"/>
      <c r="D52" s="227"/>
      <c r="E52" s="227"/>
      <c r="F52" s="227"/>
      <c r="G52" s="227"/>
      <c r="H52" s="227"/>
      <c r="I52" s="227"/>
      <c r="J52" s="227"/>
      <c r="K52" s="227"/>
      <c r="L52" s="228"/>
    </row>
    <row r="53" ht="14.1" customHeight="1" x14ac:dyDescent="0.25">
      <c r="B53" s="294" t="s">
        <v>536</v>
      </c>
      <c r="C53" s="227"/>
      <c r="D53" s="227"/>
      <c r="E53" s="227"/>
      <c r="F53" s="227"/>
      <c r="G53" s="227"/>
      <c r="H53" s="227"/>
      <c r="I53" s="227"/>
      <c r="J53" s="227"/>
      <c r="K53" s="227"/>
      <c r="L53" s="228"/>
    </row>
    <row r="54" ht="14.1" customHeight="1" x14ac:dyDescent="0.25">
      <c r="B54" s="294" t="s">
        <v>537</v>
      </c>
      <c r="C54" s="227"/>
      <c r="D54" s="227"/>
      <c r="E54" s="227"/>
      <c r="F54" s="227"/>
      <c r="G54" s="227"/>
      <c r="H54" s="227"/>
      <c r="I54" s="227"/>
      <c r="J54" s="227"/>
      <c r="K54" s="227"/>
      <c r="L54" s="228"/>
    </row>
    <row r="55" ht="14.1" customHeight="1" x14ac:dyDescent="0.25">
      <c r="B55" s="294" t="s">
        <v>538</v>
      </c>
      <c r="C55" s="227"/>
      <c r="D55" s="227"/>
      <c r="E55" s="227"/>
      <c r="F55" s="227"/>
      <c r="G55" s="227"/>
      <c r="H55" s="227"/>
      <c r="I55" s="227"/>
      <c r="J55" s="227"/>
      <c r="K55" s="227"/>
      <c r="L55" s="228"/>
    </row>
    <row r="56" ht="14.1" customHeight="1" x14ac:dyDescent="0.25">
      <c r="B56" s="575" t="s">
        <v>539</v>
      </c>
      <c r="C56" s="576"/>
      <c r="D56" s="576"/>
      <c r="E56" s="576"/>
      <c r="F56" s="576"/>
      <c r="G56" s="576"/>
      <c r="H56" s="576"/>
      <c r="I56" s="576"/>
      <c r="J56" s="576"/>
      <c r="K56" s="576"/>
      <c r="L56" s="577"/>
    </row>
    <row r="57" ht="18" customHeight="1" x14ac:dyDescent="0.25">
      <c r="B57" s="520" t="s">
        <v>540</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541</v>
      </c>
      <c r="C1" s="235"/>
      <c r="E1" s="4" t="s">
        <v>62</v>
      </c>
    </row>
    <row r="2" ht="18.9" customHeight="1" x14ac:dyDescent="0.4">
      <c r="B2" s="353" t="s">
        <v>542</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440</v>
      </c>
      <c r="C7" s="489" t="s">
        <v>441</v>
      </c>
      <c r="D7" s="578" t="s">
        <v>483</v>
      </c>
      <c r="E7" s="107" t="s">
        <v>148</v>
      </c>
    </row>
    <row r="8" ht="14.1" customHeight="1" x14ac:dyDescent="0.25">
      <c r="B8" s="525" t="s">
        <v>444</v>
      </c>
      <c r="C8" s="579" t="s">
        <v>543</v>
      </c>
      <c r="D8" s="494" t="s">
        <v>68</v>
      </c>
      <c r="E8" s="580" t="s">
        <v>544</v>
      </c>
    </row>
    <row r="9" ht="14.1" customHeight="1" x14ac:dyDescent="0.25">
      <c r="B9" s="581"/>
      <c r="C9" s="528" t="s">
        <v>76</v>
      </c>
      <c r="D9" s="115" t="s">
        <v>545</v>
      </c>
      <c r="E9" s="530" t="s">
        <v>76</v>
      </c>
    </row>
    <row r="10" ht="18" customHeight="1" x14ac:dyDescent="0.25">
      <c r="B10" s="582" t="s">
        <v>546</v>
      </c>
      <c r="C10" s="148"/>
      <c r="D10" s="148"/>
      <c r="E10" s="197" t="s">
        <v>99</v>
      </c>
    </row>
    <row r="11" ht="18" customHeight="1" x14ac:dyDescent="0.25">
      <c r="B11" s="142" t="s">
        <v>547</v>
      </c>
      <c r="C11" s="48" t="s">
        <v>99</v>
      </c>
      <c r="D11" s="119" t="s">
        <v>99</v>
      </c>
      <c r="E11" s="50" t="s">
        <v>99</v>
      </c>
    </row>
    <row r="12" ht="18" customHeight="1" x14ac:dyDescent="0.25">
      <c r="B12" s="142" t="s">
        <v>548</v>
      </c>
      <c r="C12" s="48" t="s">
        <v>99</v>
      </c>
      <c r="D12" s="119" t="s">
        <v>99</v>
      </c>
      <c r="E12" s="50" t="s">
        <v>99</v>
      </c>
    </row>
    <row r="13" ht="18" customHeight="1" x14ac:dyDescent="0.25">
      <c r="B13" s="142" t="s">
        <v>549</v>
      </c>
      <c r="C13" s="140"/>
      <c r="D13" s="140"/>
      <c r="E13" s="184"/>
    </row>
    <row r="14" ht="18" customHeight="1" x14ac:dyDescent="0.25">
      <c r="B14" s="214" t="s">
        <v>550</v>
      </c>
      <c r="C14" s="140"/>
      <c r="D14" s="140"/>
      <c r="E14" s="184">
        <v>24.91576845</v>
      </c>
    </row>
    <row r="15" ht="18" customHeight="1" x14ac:dyDescent="0.25">
      <c r="B15" s="142" t="s">
        <v>551</v>
      </c>
      <c r="C15" s="48">
        <v>914</v>
      </c>
      <c r="D15" s="119">
        <v>27260.140536105035</v>
      </c>
      <c r="E15" s="50">
        <v>24.91576845</v>
      </c>
      <c r="J15" s="363"/>
    </row>
    <row r="16" ht="18" customHeight="1" x14ac:dyDescent="0.25">
      <c r="B16" s="142" t="s">
        <v>552</v>
      </c>
      <c r="C16" s="583">
        <v>6359</v>
      </c>
      <c r="D16" s="119" t="s">
        <v>99</v>
      </c>
      <c r="E16" s="584" t="s">
        <v>99</v>
      </c>
    </row>
    <row r="17" ht="18" customHeight="1" x14ac:dyDescent="0.25">
      <c r="B17" s="214" t="s">
        <v>553</v>
      </c>
      <c r="C17" s="140"/>
      <c r="D17" s="140"/>
      <c r="E17" s="184"/>
    </row>
    <row r="18" ht="18" customHeight="1" x14ac:dyDescent="0.25">
      <c r="B18" s="585" t="s">
        <v>554</v>
      </c>
      <c r="C18" s="586"/>
      <c r="D18" s="587"/>
      <c r="E18" s="588"/>
    </row>
    <row r="19" ht="18" customHeight="1" x14ac:dyDescent="0.25">
      <c r="B19" s="589" t="s">
        <v>555</v>
      </c>
      <c r="C19" s="590"/>
      <c r="D19" s="591"/>
      <c r="E19" s="592">
        <v>938.9157684490001</v>
      </c>
    </row>
    <row r="20" ht="18" customHeight="1" x14ac:dyDescent="0.25">
      <c r="B20" s="593" t="s">
        <v>556</v>
      </c>
      <c r="C20" s="594"/>
      <c r="D20" s="595"/>
      <c r="E20" s="596" t="s">
        <v>99</v>
      </c>
    </row>
    <row r="21" ht="18" customHeight="1" x14ac:dyDescent="0.25">
      <c r="B21" s="597"/>
      <c r="C21" s="598"/>
      <c r="D21" s="598" t="s">
        <v>557</v>
      </c>
      <c r="E21" s="599">
        <v>938.9157684490001</v>
      </c>
    </row>
    <row r="22" ht="18" customHeight="1" x14ac:dyDescent="0.25">
      <c r="B22" s="593" t="s">
        <v>558</v>
      </c>
      <c r="C22" s="594"/>
      <c r="D22" s="595"/>
      <c r="E22" s="596" t="s">
        <v>99</v>
      </c>
    </row>
    <row r="23" ht="18" customHeight="1" x14ac:dyDescent="0.25">
      <c r="B23" s="593" t="s">
        <v>559</v>
      </c>
      <c r="C23" s="594"/>
      <c r="D23" s="595"/>
      <c r="E23" s="596">
        <v>914</v>
      </c>
    </row>
    <row r="24" ht="18" customHeight="1" x14ac:dyDescent="0.25">
      <c r="B24" s="593" t="s">
        <v>560</v>
      </c>
      <c r="C24" s="594"/>
      <c r="D24" s="595"/>
      <c r="E24" s="596"/>
    </row>
    <row r="25" ht="18" customHeight="1" x14ac:dyDescent="0.25">
      <c r="B25" s="226" t="s">
        <v>561</v>
      </c>
      <c r="C25" s="594"/>
      <c r="D25" s="595"/>
      <c r="E25" s="596">
        <v>24.915768449</v>
      </c>
    </row>
    <row r="26" ht="18" customHeight="1" x14ac:dyDescent="0.25">
      <c r="B26" s="600"/>
      <c r="C26" s="601"/>
      <c r="D26" s="602" t="s">
        <v>562</v>
      </c>
      <c r="E26" s="599">
        <v>938.915768449</v>
      </c>
    </row>
    <row r="27" ht="18" customHeight="1" x14ac:dyDescent="0.25">
      <c r="B27" s="603"/>
      <c r="C27" s="604"/>
      <c r="D27" s="605" t="s">
        <v>563</v>
      </c>
      <c r="E27" s="606">
        <v>1.13686837721616e-13</v>
      </c>
    </row>
    <row r="28" ht="14.1" customHeight="1" x14ac:dyDescent="0.3">
      <c r="B28" s="221" t="s">
        <v>564</v>
      </c>
    </row>
    <row r="29" ht="14.1" customHeight="1" x14ac:dyDescent="0.25">
      <c r="B29" s="221" t="s">
        <v>565</v>
      </c>
      <c r="C29" s="7"/>
      <c r="D29" s="375"/>
      <c r="E29" s="375"/>
    </row>
    <row r="30" ht="14.1" customHeight="1" x14ac:dyDescent="0.3">
      <c r="B30" s="221" t="s">
        <v>566</v>
      </c>
      <c r="C30" s="7"/>
      <c r="D30" s="375"/>
      <c r="E30" s="375"/>
    </row>
    <row r="31" ht="14.1" customHeight="1" x14ac:dyDescent="0.25">
      <c r="B31" s="221" t="s">
        <v>567</v>
      </c>
      <c r="C31" s="7"/>
      <c r="D31" s="7"/>
      <c r="E31" s="7"/>
    </row>
    <row r="32" ht="14.1" customHeight="1" x14ac:dyDescent="0.3">
      <c r="B32" s="221" t="s">
        <v>568</v>
      </c>
      <c r="C32" s="7"/>
      <c r="D32" s="7"/>
      <c r="E32" s="7"/>
    </row>
    <row r="33" ht="14.1" customHeight="1" x14ac:dyDescent="0.25">
      <c r="B33" s="221" t="s">
        <v>569</v>
      </c>
      <c r="C33" s="7"/>
      <c r="D33" s="7"/>
      <c r="E33" s="7"/>
      <c r="N33" s="234" t="s">
        <v>570</v>
      </c>
    </row>
    <row r="34" ht="14.1" customHeight="1" x14ac:dyDescent="0.25">
      <c r="B34" s="221" t="s">
        <v>571</v>
      </c>
      <c r="C34" s="7"/>
      <c r="D34" s="7"/>
      <c r="E34" s="7"/>
    </row>
    <row r="35" ht="14.1" customHeight="1" x14ac:dyDescent="0.3">
      <c r="B35" s="221" t="s">
        <v>572</v>
      </c>
      <c r="C35" s="7"/>
      <c r="D35" s="7"/>
      <c r="E35" s="7"/>
    </row>
    <row r="36" ht="14.1" customHeight="1" x14ac:dyDescent="0.25">
      <c r="B36" s="221" t="s">
        <v>573</v>
      </c>
      <c r="C36" s="7"/>
      <c r="D36" s="7"/>
      <c r="E36" s="7"/>
    </row>
    <row r="37" ht="14.1" customHeight="1" x14ac:dyDescent="0.25">
      <c r="B37" s="607"/>
    </row>
    <row r="38" ht="14.1" customHeight="1" x14ac:dyDescent="0.25">
      <c r="B38" s="150" t="s">
        <v>138</v>
      </c>
    </row>
    <row r="39" ht="14.1" customHeight="1" x14ac:dyDescent="0.25">
      <c r="B39" s="150" t="s">
        <v>574</v>
      </c>
    </row>
    <row r="40" ht="14.1" customHeight="1" x14ac:dyDescent="0.25">
      <c r="B40" s="607"/>
    </row>
    <row r="41" ht="14.1" customHeight="1" x14ac:dyDescent="0.25">
      <c r="B41" s="223" t="s">
        <v>534</v>
      </c>
      <c r="C41" s="224"/>
      <c r="D41" s="224"/>
      <c r="E41" s="225"/>
    </row>
    <row r="42" ht="14.1" customHeight="1" x14ac:dyDescent="0.25">
      <c r="B42" s="226" t="s">
        <v>575</v>
      </c>
      <c r="C42" s="608"/>
      <c r="D42" s="608"/>
      <c r="E42" s="609"/>
    </row>
    <row r="43" ht="14.1" customHeight="1" x14ac:dyDescent="0.25">
      <c r="B43" s="610" t="s">
        <v>576</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577</v>
      </c>
      <c r="C1" s="235"/>
      <c r="D1" s="235"/>
      <c r="I1" s="4"/>
      <c r="M1" s="4" t="s">
        <v>62</v>
      </c>
    </row>
    <row r="2" ht="18.9" customHeight="1" x14ac:dyDescent="0.3">
      <c r="B2" s="235" t="s">
        <v>578</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579</v>
      </c>
    </row>
    <row r="7" ht="14.1" customHeight="1" x14ac:dyDescent="0.25">
      <c r="B7" s="356" t="s">
        <v>580</v>
      </c>
      <c r="C7" s="395" t="s">
        <v>581</v>
      </c>
      <c r="D7" s="615" t="s">
        <v>147</v>
      </c>
      <c r="E7" s="615"/>
      <c r="F7" s="615"/>
      <c r="G7" s="616" t="s">
        <v>148</v>
      </c>
      <c r="H7" s="616"/>
      <c r="I7" s="616"/>
      <c r="J7" s="7"/>
      <c r="K7" s="617" t="s">
        <v>582</v>
      </c>
      <c r="L7" s="616" t="s">
        <v>583</v>
      </c>
      <c r="M7" s="616"/>
    </row>
    <row r="8" ht="14.1" customHeight="1" x14ac:dyDescent="0.25">
      <c r="B8" s="360" t="s">
        <v>584</v>
      </c>
      <c r="C8" s="618" t="s">
        <v>150</v>
      </c>
      <c r="D8" s="400" t="s">
        <v>585</v>
      </c>
      <c r="E8" s="400" t="s">
        <v>586</v>
      </c>
      <c r="F8" s="619" t="s">
        <v>587</v>
      </c>
      <c r="G8" s="400" t="s">
        <v>585</v>
      </c>
      <c r="H8" s="400" t="s">
        <v>586</v>
      </c>
      <c r="I8" s="620" t="s">
        <v>587</v>
      </c>
      <c r="J8" s="7"/>
      <c r="K8" s="621" t="s">
        <v>588</v>
      </c>
      <c r="L8" s="622" t="s">
        <v>589</v>
      </c>
      <c r="M8" s="623" t="s">
        <v>590</v>
      </c>
    </row>
    <row r="9" ht="18" customHeight="1" x14ac:dyDescent="0.25">
      <c r="B9" s="624"/>
      <c r="C9" s="625" t="s">
        <v>153</v>
      </c>
      <c r="D9" s="364" t="s">
        <v>155</v>
      </c>
      <c r="E9" s="626" t="s">
        <v>156</v>
      </c>
      <c r="F9" s="626"/>
      <c r="G9" s="627" t="s">
        <v>76</v>
      </c>
      <c r="H9" s="627"/>
      <c r="I9" s="627"/>
      <c r="J9" s="7"/>
      <c r="K9" s="369" t="s">
        <v>591</v>
      </c>
      <c r="L9" s="628">
        <v>57.64464263889708</v>
      </c>
      <c r="M9" s="629">
        <v>42.35535736110292</v>
      </c>
    </row>
    <row r="10" ht="18" customHeight="1" x14ac:dyDescent="0.25">
      <c r="B10" s="223" t="s">
        <v>592</v>
      </c>
      <c r="C10" s="630">
        <v>9871.46757</v>
      </c>
      <c r="D10" s="631"/>
      <c r="E10" s="632"/>
      <c r="F10" s="632"/>
      <c r="G10" s="630">
        <v>721.46456736</v>
      </c>
      <c r="H10" s="630">
        <v>0.0066518881</v>
      </c>
      <c r="I10" s="633">
        <v>0.0437965141</v>
      </c>
      <c r="J10" s="7"/>
      <c r="K10" s="297" t="s">
        <v>593</v>
      </c>
      <c r="L10" s="634">
        <v>54.30308314691736</v>
      </c>
      <c r="M10" s="635">
        <v>45.69691685308264</v>
      </c>
    </row>
    <row r="11" ht="18" customHeight="1" x14ac:dyDescent="0.25">
      <c r="B11" s="636" t="s">
        <v>210</v>
      </c>
      <c r="C11" s="637">
        <v>9871.46757</v>
      </c>
      <c r="D11" s="638">
        <v>73.08584688588508</v>
      </c>
      <c r="E11" s="638">
        <v>0.6738499673762287</v>
      </c>
      <c r="F11" s="638">
        <v>4.436677098864236</v>
      </c>
      <c r="G11" s="639">
        <v>721.46456736</v>
      </c>
      <c r="H11" s="639">
        <v>0.0066518881</v>
      </c>
      <c r="I11" s="640">
        <v>0.0437965141</v>
      </c>
      <c r="J11" s="7"/>
      <c r="K11" s="339" t="s">
        <v>594</v>
      </c>
      <c r="L11" s="7"/>
      <c r="M11" s="7"/>
    </row>
    <row r="12" ht="18" customHeight="1" x14ac:dyDescent="0.25">
      <c r="B12" s="641" t="s">
        <v>209</v>
      </c>
      <c r="C12" s="637" t="s">
        <v>99</v>
      </c>
      <c r="D12" s="638" t="s">
        <v>99</v>
      </c>
      <c r="E12" s="638" t="s">
        <v>99</v>
      </c>
      <c r="F12" s="638" t="s">
        <v>99</v>
      </c>
      <c r="G12" s="639" t="s">
        <v>99</v>
      </c>
      <c r="H12" s="639" t="s">
        <v>99</v>
      </c>
      <c r="I12" s="640" t="s">
        <v>99</v>
      </c>
      <c r="J12" s="7"/>
      <c r="K12" s="7" t="s">
        <v>595</v>
      </c>
      <c r="L12" s="7"/>
      <c r="M12" s="7"/>
    </row>
    <row r="13" ht="18" customHeight="1" x14ac:dyDescent="0.25">
      <c r="B13" s="641" t="s">
        <v>211</v>
      </c>
      <c r="C13" s="642" t="s">
        <v>99</v>
      </c>
      <c r="D13" s="643" t="s">
        <v>99</v>
      </c>
      <c r="E13" s="644" t="s">
        <v>99</v>
      </c>
      <c r="F13" s="645" t="s">
        <v>99</v>
      </c>
      <c r="G13" s="646" t="s">
        <v>99</v>
      </c>
      <c r="H13" s="646" t="s">
        <v>99</v>
      </c>
      <c r="I13" s="647" t="s">
        <v>99</v>
      </c>
      <c r="J13" s="7"/>
      <c r="K13" s="648" t="s">
        <v>596</v>
      </c>
      <c r="L13" s="648"/>
      <c r="M13" s="648"/>
    </row>
    <row r="14" ht="18" customHeight="1" x14ac:dyDescent="0.25">
      <c r="B14" s="223" t="s">
        <v>597</v>
      </c>
      <c r="C14" s="649">
        <v>28481.681067999998</v>
      </c>
      <c r="D14" s="650"/>
      <c r="E14" s="651"/>
      <c r="F14" s="652"/>
      <c r="G14" s="649">
        <v>2159.42468691</v>
      </c>
      <c r="H14" s="649">
        <v>0.1560200471</v>
      </c>
      <c r="I14" s="653">
        <v>0.3072590503</v>
      </c>
      <c r="J14" s="7"/>
      <c r="K14" s="648"/>
      <c r="L14" s="648"/>
      <c r="M14" s="648"/>
    </row>
    <row r="15" ht="18" customHeight="1" x14ac:dyDescent="0.25">
      <c r="B15" s="654" t="s">
        <v>223</v>
      </c>
      <c r="C15" s="655">
        <v>12263.1338</v>
      </c>
      <c r="D15" s="638">
        <v>78.81773392295533</v>
      </c>
      <c r="E15" s="638">
        <v>5.665024628533369</v>
      </c>
      <c r="F15" s="638">
        <v>11.156451485508542</v>
      </c>
      <c r="G15" s="656">
        <v>966.55241691</v>
      </c>
      <c r="H15" s="656">
        <v>0.069470955</v>
      </c>
      <c r="I15" s="657">
        <v>0.1368130573</v>
      </c>
      <c r="J15" s="7"/>
      <c r="K15" s="648"/>
      <c r="L15" s="648"/>
      <c r="M15" s="648"/>
    </row>
    <row r="16" ht="18" customHeight="1" x14ac:dyDescent="0.25">
      <c r="B16" s="654" t="s">
        <v>224</v>
      </c>
      <c r="C16" s="658">
        <v>16218.547268</v>
      </c>
      <c r="D16" s="638">
        <v>73.54988398705699</v>
      </c>
      <c r="E16" s="638">
        <v>5.336426911106007</v>
      </c>
      <c r="F16" s="638">
        <v>10.509325538440697</v>
      </c>
      <c r="G16" s="659">
        <v>1192.87227</v>
      </c>
      <c r="H16" s="659">
        <v>0.0865490921</v>
      </c>
      <c r="I16" s="660">
        <v>0.170445993</v>
      </c>
      <c r="J16" s="7"/>
      <c r="K16" s="648"/>
      <c r="L16" s="648"/>
      <c r="M16" s="648"/>
    </row>
    <row r="17" ht="18" customHeight="1" x14ac:dyDescent="0.25">
      <c r="B17" s="654" t="s">
        <v>196</v>
      </c>
      <c r="C17" s="658" t="s">
        <v>99</v>
      </c>
      <c r="D17" s="661" t="s">
        <v>99</v>
      </c>
      <c r="E17" s="661" t="s">
        <v>99</v>
      </c>
      <c r="F17" s="661" t="s">
        <v>99</v>
      </c>
      <c r="G17" s="659" t="s">
        <v>99</v>
      </c>
      <c r="H17" s="659" t="s">
        <v>99</v>
      </c>
      <c r="I17" s="660" t="s">
        <v>99</v>
      </c>
      <c r="J17" s="7"/>
      <c r="K17" s="648"/>
      <c r="L17" s="648"/>
      <c r="M17" s="648"/>
    </row>
    <row r="18" ht="18" customHeight="1" x14ac:dyDescent="0.25">
      <c r="B18" s="654" t="s">
        <v>225</v>
      </c>
      <c r="C18" s="638"/>
      <c r="D18" s="662"/>
      <c r="E18" s="663"/>
      <c r="F18" s="663"/>
      <c r="G18" s="638"/>
      <c r="H18" s="638"/>
      <c r="I18" s="664"/>
      <c r="J18" s="7"/>
      <c r="K18" s="648"/>
      <c r="L18" s="648"/>
      <c r="M18" s="648"/>
    </row>
    <row r="19" ht="18" customHeight="1" x14ac:dyDescent="0.25">
      <c r="B19" s="654" t="s">
        <v>598</v>
      </c>
      <c r="C19" s="658" t="s">
        <v>99</v>
      </c>
      <c r="D19" s="638" t="s">
        <v>99</v>
      </c>
      <c r="E19" s="638" t="s">
        <v>99</v>
      </c>
      <c r="F19" s="638" t="s">
        <v>99</v>
      </c>
      <c r="G19" s="659" t="s">
        <v>99</v>
      </c>
      <c r="H19" s="659" t="s">
        <v>99</v>
      </c>
      <c r="I19" s="660" t="s">
        <v>99</v>
      </c>
      <c r="J19" s="7"/>
      <c r="K19" s="648"/>
      <c r="L19" s="648"/>
      <c r="M19" s="648"/>
    </row>
    <row r="20" ht="18" customHeight="1" x14ac:dyDescent="0.25">
      <c r="B20" s="654" t="s">
        <v>211</v>
      </c>
      <c r="C20" s="658" t="s">
        <v>99</v>
      </c>
      <c r="D20" s="661" t="s">
        <v>99</v>
      </c>
      <c r="E20" s="661" t="s">
        <v>99</v>
      </c>
      <c r="F20" s="661" t="s">
        <v>99</v>
      </c>
      <c r="G20" s="659" t="s">
        <v>99</v>
      </c>
      <c r="H20" s="659" t="s">
        <v>99</v>
      </c>
      <c r="I20" s="660" t="s">
        <v>99</v>
      </c>
      <c r="J20" s="7"/>
      <c r="K20" s="648"/>
      <c r="L20" s="648"/>
      <c r="M20" s="648"/>
    </row>
    <row r="21" ht="18" customHeight="1" x14ac:dyDescent="0.25">
      <c r="B21" s="654" t="s">
        <v>599</v>
      </c>
      <c r="C21" s="638"/>
      <c r="D21" s="662"/>
      <c r="E21" s="663"/>
      <c r="F21" s="663"/>
      <c r="G21" s="638"/>
      <c r="H21" s="638"/>
      <c r="I21" s="664"/>
      <c r="J21" s="7"/>
      <c r="K21" s="648"/>
      <c r="L21" s="648"/>
      <c r="M21" s="648"/>
    </row>
    <row r="22" ht="18" customHeight="1" x14ac:dyDescent="0.25">
      <c r="B22" s="665" t="s">
        <v>600</v>
      </c>
      <c r="C22" s="666" t="s">
        <v>99</v>
      </c>
      <c r="D22" s="667" t="s">
        <v>99</v>
      </c>
      <c r="E22" s="667" t="s">
        <v>99</v>
      </c>
      <c r="F22" s="668" t="s">
        <v>99</v>
      </c>
      <c r="G22" s="669" t="s">
        <v>99</v>
      </c>
      <c r="H22" s="669" t="s">
        <v>99</v>
      </c>
      <c r="I22" s="670" t="s">
        <v>99</v>
      </c>
      <c r="J22" s="7"/>
      <c r="K22" s="648"/>
      <c r="L22" s="648"/>
      <c r="M22" s="648"/>
    </row>
    <row r="23" ht="12" customHeight="1" x14ac:dyDescent="0.25">
      <c r="B23" s="339" t="s">
        <v>601</v>
      </c>
      <c r="C23" s="7"/>
      <c r="D23" s="7"/>
      <c r="E23" s="7"/>
      <c r="F23" s="7"/>
      <c r="G23" s="7"/>
      <c r="H23" s="7"/>
      <c r="I23" s="7"/>
      <c r="J23" s="7"/>
      <c r="K23" s="648"/>
      <c r="L23" s="648"/>
      <c r="M23" s="648"/>
    </row>
    <row r="24" ht="15.6" customHeight="1" x14ac:dyDescent="0.25">
      <c r="B24" s="339" t="s">
        <v>602</v>
      </c>
      <c r="C24" s="221"/>
      <c r="D24" s="221"/>
      <c r="E24" s="221"/>
      <c r="F24" s="221"/>
      <c r="G24" s="221"/>
      <c r="H24" s="221"/>
      <c r="J24" s="7"/>
      <c r="K24" s="341"/>
      <c r="L24" s="341"/>
      <c r="M24" s="341"/>
    </row>
    <row r="25" ht="15.6" customHeight="1" x14ac:dyDescent="0.25">
      <c r="B25" s="339" t="s">
        <v>603</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604</v>
      </c>
      <c r="J28" s="341"/>
      <c r="K28" s="341"/>
      <c r="L28" s="341"/>
      <c r="M28" s="341"/>
    </row>
    <row r="29" ht="13.5" customHeight="1" x14ac:dyDescent="0.25">
      <c r="J29" s="7"/>
      <c r="K29" s="7"/>
      <c r="L29" s="7"/>
      <c r="M29" s="7"/>
    </row>
    <row r="30" x14ac:dyDescent="0.25">
      <c r="B30" s="671" t="s">
        <v>139</v>
      </c>
      <c r="C30" s="672"/>
      <c r="D30" s="672"/>
      <c r="E30" s="672"/>
      <c r="F30" s="672"/>
      <c r="G30" s="672"/>
      <c r="H30" s="672"/>
      <c r="I30" s="673"/>
      <c r="J30" s="375"/>
      <c r="K30" s="375"/>
      <c r="L30" s="375"/>
      <c r="M30" s="375"/>
    </row>
    <row r="31" x14ac:dyDescent="0.25">
      <c r="B31" s="674" t="s">
        <v>605</v>
      </c>
      <c r="C31" s="456"/>
      <c r="D31" s="456"/>
      <c r="E31" s="456"/>
      <c r="F31" s="456"/>
      <c r="G31" s="456"/>
      <c r="H31" s="456"/>
      <c r="I31" s="675"/>
      <c r="J31" s="375"/>
      <c r="K31" s="375"/>
      <c r="L31" s="375"/>
      <c r="M31" s="375"/>
    </row>
    <row r="32" x14ac:dyDescent="0.25">
      <c r="B32" s="674" t="s">
        <v>606</v>
      </c>
      <c r="C32" s="456"/>
      <c r="D32" s="456"/>
      <c r="E32" s="456"/>
      <c r="F32" s="456"/>
      <c r="G32" s="456"/>
      <c r="H32" s="456"/>
      <c r="I32" s="675"/>
    </row>
    <row r="33" x14ac:dyDescent="0.25">
      <c r="B33" s="674" t="s">
        <v>607</v>
      </c>
      <c r="C33" s="456"/>
      <c r="D33" s="456"/>
      <c r="E33" s="456"/>
      <c r="F33" s="456"/>
      <c r="G33" s="456"/>
      <c r="H33" s="456"/>
      <c r="I33" s="675"/>
    </row>
    <row r="34" x14ac:dyDescent="0.25">
      <c r="B34" s="674" t="s">
        <v>608</v>
      </c>
      <c r="C34" s="456"/>
      <c r="D34" s="456"/>
      <c r="E34" s="456"/>
      <c r="F34" s="456"/>
      <c r="G34" s="456"/>
      <c r="H34" s="456"/>
      <c r="I34" s="675"/>
    </row>
    <row r="35" x14ac:dyDescent="0.25">
      <c r="B35" s="674" t="s">
        <v>609</v>
      </c>
      <c r="C35" s="456"/>
      <c r="D35" s="456"/>
      <c r="E35" s="456"/>
      <c r="F35" s="456"/>
      <c r="G35" s="456"/>
      <c r="H35" s="456"/>
      <c r="I35" s="675"/>
    </row>
    <row r="36" x14ac:dyDescent="0.25">
      <c r="B36" s="676" t="s">
        <v>610</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611</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612</v>
      </c>
      <c r="G8" s="680" t="s">
        <v>613</v>
      </c>
      <c r="H8" s="681" t="s">
        <v>614</v>
      </c>
      <c r="I8" s="680" t="s">
        <v>615</v>
      </c>
      <c r="J8" s="682" t="s">
        <v>616</v>
      </c>
      <c r="K8" s="680" t="s">
        <v>617</v>
      </c>
      <c r="L8" s="680" t="s">
        <v>72</v>
      </c>
      <c r="M8" s="680" t="s">
        <v>73</v>
      </c>
      <c r="N8" s="11" t="s">
        <v>74</v>
      </c>
      <c r="O8" s="683" t="s">
        <v>618</v>
      </c>
    </row>
    <row r="9" ht="14.25" customHeight="1" x14ac:dyDescent="0.3">
      <c r="B9" s="684"/>
      <c r="C9" s="685" t="s">
        <v>76</v>
      </c>
      <c r="D9" s="685"/>
      <c r="E9" s="685"/>
      <c r="F9" s="686" t="s">
        <v>619</v>
      </c>
      <c r="G9" s="686"/>
      <c r="H9" s="686"/>
      <c r="I9" s="687" t="s">
        <v>76</v>
      </c>
      <c r="J9" s="687"/>
      <c r="K9" s="687"/>
      <c r="L9" s="687"/>
      <c r="M9" s="687"/>
      <c r="N9" s="687"/>
      <c r="O9" s="15" t="s">
        <v>620</v>
      </c>
    </row>
    <row r="10" ht="18" customHeight="1" x14ac:dyDescent="0.3">
      <c r="B10" s="688" t="s">
        <v>621</v>
      </c>
      <c r="C10" s="689">
        <v>7776.730166998102</v>
      </c>
      <c r="D10" s="690">
        <v>1.1244185936999997</v>
      </c>
      <c r="E10" s="690">
        <v>6.0008088563</v>
      </c>
      <c r="F10" s="690">
        <v>494.98004950853357</v>
      </c>
      <c r="G10" s="690">
        <v>944.5697694419999</v>
      </c>
      <c r="H10" s="690" t="s">
        <v>99</v>
      </c>
      <c r="I10" s="690">
        <v>0.00945764582087641</v>
      </c>
      <c r="J10" s="690" t="s">
        <v>99</v>
      </c>
      <c r="K10" s="690">
        <v>13.0941766716</v>
      </c>
      <c r="L10" s="691">
        <v>168.3276220688</v>
      </c>
      <c r="M10" s="692">
        <v>54.7413498643</v>
      </c>
      <c r="N10" s="693">
        <v>10.830426472400001</v>
      </c>
      <c r="O10" s="694">
        <v>11060.232730282329</v>
      </c>
    </row>
    <row r="11" ht="18" customHeight="1" x14ac:dyDescent="0.25">
      <c r="B11" s="695" t="s">
        <v>622</v>
      </c>
      <c r="C11" s="696">
        <v>1049.0324858434</v>
      </c>
      <c r="D11" s="696" t="s">
        <v>99</v>
      </c>
      <c r="E11" s="696" t="s">
        <v>99</v>
      </c>
      <c r="F11" s="132"/>
      <c r="G11" s="132"/>
      <c r="H11" s="195"/>
      <c r="I11" s="132"/>
      <c r="J11" s="195"/>
      <c r="K11" s="696">
        <v>0.0318</v>
      </c>
      <c r="L11" s="696" t="s">
        <v>112</v>
      </c>
      <c r="M11" s="697" t="s">
        <v>112</v>
      </c>
      <c r="N11" s="698">
        <v>0.7450843679</v>
      </c>
      <c r="O11" s="699">
        <v>1049.0324858434</v>
      </c>
    </row>
    <row r="12" ht="18" customHeight="1" x14ac:dyDescent="0.25">
      <c r="B12" s="700" t="s">
        <v>623</v>
      </c>
      <c r="C12" s="701">
        <v>904.099</v>
      </c>
      <c r="D12" s="195"/>
      <c r="E12" s="195"/>
      <c r="F12" s="49"/>
      <c r="G12" s="49"/>
      <c r="H12" s="195"/>
      <c r="I12" s="49"/>
      <c r="J12" s="195"/>
      <c r="K12" s="195"/>
      <c r="L12" s="195"/>
      <c r="M12" s="195"/>
      <c r="N12" s="702">
        <v>0.6293991</v>
      </c>
      <c r="O12" s="703">
        <v>904.099</v>
      </c>
    </row>
    <row r="13" ht="18" customHeight="1" x14ac:dyDescent="0.25">
      <c r="B13" s="700" t="s">
        <v>624</v>
      </c>
      <c r="C13" s="37">
        <v>90.65481761</v>
      </c>
      <c r="D13" s="49"/>
      <c r="E13" s="49"/>
      <c r="F13" s="49"/>
      <c r="G13" s="49"/>
      <c r="H13" s="195"/>
      <c r="I13" s="49"/>
      <c r="J13" s="195"/>
      <c r="K13" s="49"/>
      <c r="L13" s="49"/>
      <c r="M13" s="49"/>
      <c r="N13" s="704"/>
      <c r="O13" s="705">
        <v>90.65481761</v>
      </c>
    </row>
    <row r="14" ht="18" customHeight="1" x14ac:dyDescent="0.25">
      <c r="B14" s="700" t="s">
        <v>625</v>
      </c>
      <c r="C14" s="37">
        <v>5.1488753514</v>
      </c>
      <c r="D14" s="510"/>
      <c r="E14" s="510"/>
      <c r="F14" s="49"/>
      <c r="G14" s="49"/>
      <c r="H14" s="195"/>
      <c r="I14" s="49"/>
      <c r="J14" s="195"/>
      <c r="K14" s="49"/>
      <c r="L14" s="49"/>
      <c r="M14" s="49"/>
      <c r="N14" s="704"/>
      <c r="O14" s="705">
        <v>5.1488753514</v>
      </c>
    </row>
    <row r="15" ht="18" customHeight="1" x14ac:dyDescent="0.3">
      <c r="B15" s="700" t="s">
        <v>626</v>
      </c>
      <c r="C15" s="37">
        <v>49.129792882</v>
      </c>
      <c r="D15" s="39" t="s">
        <v>99</v>
      </c>
      <c r="E15" s="39" t="s">
        <v>99</v>
      </c>
      <c r="F15" s="301"/>
      <c r="G15" s="301"/>
      <c r="H15" s="301"/>
      <c r="I15" s="301"/>
      <c r="J15" s="301"/>
      <c r="K15" s="170">
        <v>0.0318</v>
      </c>
      <c r="L15" s="165" t="s">
        <v>112</v>
      </c>
      <c r="M15" s="165" t="s">
        <v>112</v>
      </c>
      <c r="N15" s="188">
        <v>0.1156852679</v>
      </c>
      <c r="O15" s="705">
        <v>49.129792882</v>
      </c>
    </row>
    <row r="16" ht="18" customHeight="1" x14ac:dyDescent="0.25">
      <c r="B16" s="706" t="s">
        <v>627</v>
      </c>
      <c r="C16" s="696">
        <v>2138.665014188</v>
      </c>
      <c r="D16" s="696">
        <v>1.0813209013999998</v>
      </c>
      <c r="E16" s="696">
        <v>5.8905291044</v>
      </c>
      <c r="F16" s="707" t="s">
        <v>99</v>
      </c>
      <c r="G16" s="707" t="s">
        <v>99</v>
      </c>
      <c r="H16" s="707" t="s">
        <v>99</v>
      </c>
      <c r="I16" s="707"/>
      <c r="J16" s="707" t="s">
        <v>99</v>
      </c>
      <c r="K16" s="696">
        <v>1.9535311386</v>
      </c>
      <c r="L16" s="696">
        <v>22.40805233</v>
      </c>
      <c r="M16" s="696">
        <v>0.9766846294</v>
      </c>
      <c r="N16" s="698">
        <v>1.312705</v>
      </c>
      <c r="O16" s="699">
        <v>3729.9322120931997</v>
      </c>
    </row>
    <row r="17" ht="18" customHeight="1" x14ac:dyDescent="0.25">
      <c r="B17" s="708" t="s">
        <v>628</v>
      </c>
      <c r="C17" s="701">
        <v>695.15311</v>
      </c>
      <c r="D17" s="707" t="s">
        <v>112</v>
      </c>
      <c r="E17" s="707" t="s">
        <v>112</v>
      </c>
      <c r="F17" s="195"/>
      <c r="G17" s="195"/>
      <c r="H17" s="195"/>
      <c r="I17" s="195"/>
      <c r="J17" s="195"/>
      <c r="K17" s="263" t="s">
        <v>112</v>
      </c>
      <c r="L17" s="263">
        <v>0.00257883</v>
      </c>
      <c r="M17" s="263" t="s">
        <v>112</v>
      </c>
      <c r="N17" s="702" t="s">
        <v>112</v>
      </c>
      <c r="O17" s="703">
        <v>695.15311</v>
      </c>
    </row>
    <row r="18" ht="18" customHeight="1" x14ac:dyDescent="0.25">
      <c r="B18" s="700" t="s">
        <v>629</v>
      </c>
      <c r="C18" s="148"/>
      <c r="D18" s="195"/>
      <c r="E18" s="37">
        <v>5.5196</v>
      </c>
      <c r="F18" s="49"/>
      <c r="G18" s="49"/>
      <c r="H18" s="195"/>
      <c r="I18" s="49"/>
      <c r="J18" s="195"/>
      <c r="K18" s="165">
        <v>1.35365</v>
      </c>
      <c r="L18" s="49"/>
      <c r="M18" s="49"/>
      <c r="N18" s="704"/>
      <c r="O18" s="703">
        <v>1462.694</v>
      </c>
    </row>
    <row r="19" ht="18" customHeight="1" x14ac:dyDescent="0.25">
      <c r="B19" s="700" t="s">
        <v>630</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631</v>
      </c>
      <c r="C20" s="709" t="s">
        <v>99</v>
      </c>
      <c r="D20" s="49"/>
      <c r="E20" s="37" t="s">
        <v>99</v>
      </c>
      <c r="F20" s="49"/>
      <c r="G20" s="49"/>
      <c r="H20" s="195"/>
      <c r="I20" s="49"/>
      <c r="J20" s="195"/>
      <c r="K20" s="140"/>
      <c r="L20" s="140"/>
      <c r="M20" s="165" t="s">
        <v>99</v>
      </c>
      <c r="N20" s="710" t="s">
        <v>99</v>
      </c>
      <c r="O20" s="705" t="s">
        <v>99</v>
      </c>
    </row>
    <row r="21" ht="18" customHeight="1" x14ac:dyDescent="0.25">
      <c r="B21" s="700" t="s">
        <v>632</v>
      </c>
      <c r="C21" s="37">
        <v>95.61428</v>
      </c>
      <c r="D21" s="37">
        <v>0.4233932</v>
      </c>
      <c r="E21" s="49"/>
      <c r="F21" s="49"/>
      <c r="G21" s="49"/>
      <c r="H21" s="195"/>
      <c r="I21" s="49"/>
      <c r="J21" s="195"/>
      <c r="K21" s="165" t="s">
        <v>99</v>
      </c>
      <c r="L21" s="165">
        <v>22.3856</v>
      </c>
      <c r="M21" s="165">
        <v>0.3941352</v>
      </c>
      <c r="N21" s="188">
        <v>1.2504</v>
      </c>
      <c r="O21" s="705">
        <v>107.4692896</v>
      </c>
    </row>
    <row r="22" ht="18" customHeight="1" x14ac:dyDescent="0.25">
      <c r="B22" s="700" t="s">
        <v>633</v>
      </c>
      <c r="C22" s="37">
        <v>328.349</v>
      </c>
      <c r="D22" s="140"/>
      <c r="E22" s="49"/>
      <c r="F22" s="49"/>
      <c r="G22" s="49"/>
      <c r="H22" s="195"/>
      <c r="I22" s="49"/>
      <c r="J22" s="195"/>
      <c r="K22" s="140"/>
      <c r="L22" s="140"/>
      <c r="M22" s="140"/>
      <c r="N22" s="199"/>
      <c r="O22" s="705">
        <v>328.349</v>
      </c>
    </row>
    <row r="23" ht="18" customHeight="1" x14ac:dyDescent="0.25">
      <c r="B23" s="700" t="s">
        <v>634</v>
      </c>
      <c r="C23" s="37" t="s">
        <v>99</v>
      </c>
      <c r="D23" s="140"/>
      <c r="E23" s="49"/>
      <c r="F23" s="49"/>
      <c r="G23" s="49"/>
      <c r="H23" s="195"/>
      <c r="I23" s="49"/>
      <c r="J23" s="195"/>
      <c r="K23" s="140"/>
      <c r="L23" s="140"/>
      <c r="M23" s="140"/>
      <c r="N23" s="199"/>
      <c r="O23" s="705" t="s">
        <v>99</v>
      </c>
    </row>
    <row r="24" ht="18" customHeight="1" x14ac:dyDescent="0.25">
      <c r="B24" s="700" t="s">
        <v>635</v>
      </c>
      <c r="C24" s="37">
        <v>1019.548624188</v>
      </c>
      <c r="D24" s="37">
        <v>0.6579277013999999</v>
      </c>
      <c r="E24" s="49"/>
      <c r="F24" s="49"/>
      <c r="G24" s="49"/>
      <c r="H24" s="195"/>
      <c r="I24" s="49"/>
      <c r="J24" s="195"/>
      <c r="K24" s="165">
        <v>0.1544811386</v>
      </c>
      <c r="L24" s="165">
        <v>0.0198735</v>
      </c>
      <c r="M24" s="165">
        <v>0.5825494294</v>
      </c>
      <c r="N24" s="188" t="s">
        <v>99</v>
      </c>
      <c r="O24" s="705">
        <v>1037.9705998272</v>
      </c>
    </row>
    <row r="25" ht="18" customHeight="1" x14ac:dyDescent="0.25">
      <c r="B25" s="700" t="s">
        <v>636</v>
      </c>
      <c r="C25" s="140"/>
      <c r="D25" s="140"/>
      <c r="E25" s="49"/>
      <c r="F25" s="709" t="s">
        <v>99</v>
      </c>
      <c r="G25" s="709" t="s">
        <v>99</v>
      </c>
      <c r="H25" s="707" t="s">
        <v>99</v>
      </c>
      <c r="I25" s="709"/>
      <c r="J25" s="707" t="s">
        <v>99</v>
      </c>
      <c r="K25" s="140"/>
      <c r="L25" s="140"/>
      <c r="M25" s="140"/>
      <c r="N25" s="199"/>
      <c r="O25" s="705" t="s">
        <v>99</v>
      </c>
    </row>
    <row r="26" ht="18" customHeight="1" x14ac:dyDescent="0.3">
      <c r="B26" s="700" t="s">
        <v>637</v>
      </c>
      <c r="C26" s="37" t="s">
        <v>112</v>
      </c>
      <c r="D26" s="37" t="s">
        <v>112</v>
      </c>
      <c r="E26" s="37">
        <v>0.3709291044</v>
      </c>
      <c r="F26" s="39" t="s">
        <v>99</v>
      </c>
      <c r="G26" s="39" t="s">
        <v>99</v>
      </c>
      <c r="H26" s="39" t="s">
        <v>99</v>
      </c>
      <c r="I26" s="39"/>
      <c r="J26" s="39" t="s">
        <v>99</v>
      </c>
      <c r="K26" s="170">
        <v>0.4454</v>
      </c>
      <c r="L26" s="165"/>
      <c r="M26" s="165"/>
      <c r="N26" s="188">
        <v>0.062305</v>
      </c>
      <c r="O26" s="705">
        <v>98.296212666</v>
      </c>
    </row>
    <row r="27" ht="18" customHeight="1" x14ac:dyDescent="0.25">
      <c r="B27" s="695" t="s">
        <v>638</v>
      </c>
      <c r="C27" s="696">
        <v>4294.412998034001</v>
      </c>
      <c r="D27" s="696">
        <v>0.0430976923</v>
      </c>
      <c r="E27" s="696">
        <v>0.0139782519</v>
      </c>
      <c r="F27" s="707" t="s">
        <v>99</v>
      </c>
      <c r="G27" s="707">
        <v>944.5697694419999</v>
      </c>
      <c r="H27" s="707" t="s">
        <v>99</v>
      </c>
      <c r="I27" s="707">
        <v>0.007200000000000001</v>
      </c>
      <c r="J27" s="707" t="s">
        <v>99</v>
      </c>
      <c r="K27" s="696">
        <v>10.26030875</v>
      </c>
      <c r="L27" s="696">
        <v>142.335</v>
      </c>
      <c r="M27" s="697">
        <v>1.2315829299</v>
      </c>
      <c r="N27" s="698">
        <v>8.2938919</v>
      </c>
      <c r="O27" s="699">
        <v>5413.093739613901</v>
      </c>
    </row>
    <row r="28" ht="18" customHeight="1" x14ac:dyDescent="0.25">
      <c r="B28" s="700" t="s">
        <v>639</v>
      </c>
      <c r="C28" s="701">
        <v>30.24224</v>
      </c>
      <c r="D28" s="701" t="s">
        <v>99</v>
      </c>
      <c r="E28" s="195"/>
      <c r="F28" s="195"/>
      <c r="G28" s="195"/>
      <c r="H28" s="195"/>
      <c r="I28" s="195"/>
      <c r="J28" s="195"/>
      <c r="K28" s="263" t="s">
        <v>99</v>
      </c>
      <c r="L28" s="263" t="s">
        <v>99</v>
      </c>
      <c r="M28" s="263" t="s">
        <v>99</v>
      </c>
      <c r="N28" s="702" t="s">
        <v>99</v>
      </c>
      <c r="O28" s="703">
        <v>30.24224</v>
      </c>
    </row>
    <row r="29" ht="18" customHeight="1" x14ac:dyDescent="0.25">
      <c r="B29" s="700" t="s">
        <v>640</v>
      </c>
      <c r="C29" s="37">
        <v>2263.3368727</v>
      </c>
      <c r="D29" s="37">
        <v>0.0430976923</v>
      </c>
      <c r="E29" s="49"/>
      <c r="F29" s="49"/>
      <c r="G29" s="49"/>
      <c r="H29" s="195"/>
      <c r="I29" s="49"/>
      <c r="J29" s="195"/>
      <c r="K29" s="165">
        <v>9.2585</v>
      </c>
      <c r="L29" s="165" t="s">
        <v>112</v>
      </c>
      <c r="M29" s="165">
        <v>1.2315829299</v>
      </c>
      <c r="N29" s="188">
        <v>6.11578</v>
      </c>
      <c r="O29" s="705">
        <v>2264.5436080844</v>
      </c>
    </row>
    <row r="30" ht="18" customHeight="1" x14ac:dyDescent="0.25">
      <c r="B30" s="700" t="s">
        <v>641</v>
      </c>
      <c r="C30" s="37">
        <v>1889.07843</v>
      </c>
      <c r="D30" s="140"/>
      <c r="E30" s="49"/>
      <c r="F30" s="49"/>
      <c r="G30" s="709">
        <v>944.5697694419999</v>
      </c>
      <c r="H30" s="195"/>
      <c r="I30" s="709" t="s">
        <v>99</v>
      </c>
      <c r="J30" s="195"/>
      <c r="K30" s="165">
        <v>0.84214875</v>
      </c>
      <c r="L30" s="165">
        <v>142.335</v>
      </c>
      <c r="M30" s="165" t="s">
        <v>112</v>
      </c>
      <c r="N30" s="188">
        <v>1.5098619</v>
      </c>
      <c r="O30" s="705">
        <v>2833.648199442</v>
      </c>
    </row>
    <row r="31" ht="18" customHeight="1" x14ac:dyDescent="0.25">
      <c r="B31" s="711" t="s">
        <v>642</v>
      </c>
      <c r="C31" s="712" t="s">
        <v>99</v>
      </c>
      <c r="D31" s="510"/>
      <c r="E31" s="49"/>
      <c r="F31" s="707" t="s">
        <v>99</v>
      </c>
      <c r="G31" s="707" t="s">
        <v>99</v>
      </c>
      <c r="H31" s="707" t="s">
        <v>99</v>
      </c>
      <c r="I31" s="713">
        <v>0.007200000000000001</v>
      </c>
      <c r="J31" s="195"/>
      <c r="K31" s="714" t="s">
        <v>99</v>
      </c>
      <c r="L31" s="714" t="s">
        <v>99</v>
      </c>
      <c r="M31" s="714" t="s">
        <v>99</v>
      </c>
      <c r="N31" s="715" t="s">
        <v>99</v>
      </c>
      <c r="O31" s="716">
        <v>169.20000000000002</v>
      </c>
    </row>
    <row r="32" ht="18" customHeight="1" x14ac:dyDescent="0.25">
      <c r="B32" s="717" t="s">
        <v>643</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644</v>
      </c>
      <c r="C33" s="712">
        <v>3.104992434</v>
      </c>
      <c r="D33" s="510"/>
      <c r="E33" s="49"/>
      <c r="F33" s="195"/>
      <c r="G33" s="195"/>
      <c r="H33" s="195"/>
      <c r="I33" s="718"/>
      <c r="J33" s="195"/>
      <c r="K33" s="714" t="s">
        <v>112</v>
      </c>
      <c r="L33" s="714" t="s">
        <v>112</v>
      </c>
      <c r="M33" s="714" t="s">
        <v>112</v>
      </c>
      <c r="N33" s="715">
        <v>0.00805</v>
      </c>
      <c r="O33" s="716">
        <v>3.104992434</v>
      </c>
    </row>
    <row r="34" ht="18" customHeight="1" x14ac:dyDescent="0.3">
      <c r="B34" s="719" t="s">
        <v>645</v>
      </c>
      <c r="C34" s="39">
        <v>108.6504629</v>
      </c>
      <c r="D34" s="39" t="s">
        <v>112</v>
      </c>
      <c r="E34" s="39">
        <v>0.0139782519</v>
      </c>
      <c r="F34" s="720" t="s">
        <v>99</v>
      </c>
      <c r="G34" s="720" t="s">
        <v>99</v>
      </c>
      <c r="H34" s="720" t="s">
        <v>99</v>
      </c>
      <c r="I34" s="720"/>
      <c r="J34" s="720" t="s">
        <v>99</v>
      </c>
      <c r="K34" s="170">
        <v>0.15966</v>
      </c>
      <c r="L34" s="170" t="s">
        <v>112</v>
      </c>
      <c r="M34" s="170" t="s">
        <v>112</v>
      </c>
      <c r="N34" s="721">
        <v>0.6602</v>
      </c>
      <c r="O34" s="722">
        <v>112.35469965349999</v>
      </c>
    </row>
    <row r="35" ht="18" customHeight="1" x14ac:dyDescent="0.25">
      <c r="B35" s="67" t="s">
        <v>646</v>
      </c>
      <c r="C35" s="701">
        <v>209.5885369327</v>
      </c>
      <c r="D35" s="707" t="s">
        <v>110</v>
      </c>
      <c r="E35" s="707" t="s">
        <v>110</v>
      </c>
      <c r="F35" s="195"/>
      <c r="G35" s="195"/>
      <c r="H35" s="195"/>
      <c r="I35" s="195"/>
      <c r="J35" s="195"/>
      <c r="K35" s="723" t="s">
        <v>112</v>
      </c>
      <c r="L35" s="723" t="s">
        <v>112</v>
      </c>
      <c r="M35" s="696">
        <v>49.966374491</v>
      </c>
      <c r="N35" s="724" t="s">
        <v>112</v>
      </c>
      <c r="O35" s="703">
        <v>209.5885369327</v>
      </c>
    </row>
    <row r="36" ht="18" customHeight="1" x14ac:dyDescent="0.25">
      <c r="B36" s="25" t="s">
        <v>647</v>
      </c>
      <c r="C36" s="37">
        <v>76.926924494</v>
      </c>
      <c r="D36" s="709" t="s">
        <v>112</v>
      </c>
      <c r="E36" s="709" t="s">
        <v>112</v>
      </c>
      <c r="F36" s="49"/>
      <c r="G36" s="49"/>
      <c r="H36" s="195"/>
      <c r="I36" s="49"/>
      <c r="J36" s="195"/>
      <c r="K36" s="168" t="s">
        <v>112</v>
      </c>
      <c r="L36" s="168" t="s">
        <v>112</v>
      </c>
      <c r="M36" s="165" t="s">
        <v>112</v>
      </c>
      <c r="N36" s="710" t="s">
        <v>112</v>
      </c>
      <c r="O36" s="705">
        <v>76.926924494</v>
      </c>
    </row>
    <row r="37" ht="18" customHeight="1" x14ac:dyDescent="0.25">
      <c r="B37" s="25" t="s">
        <v>648</v>
      </c>
      <c r="C37" s="37">
        <v>22.732568692</v>
      </c>
      <c r="D37" s="709" t="s">
        <v>112</v>
      </c>
      <c r="E37" s="709" t="s">
        <v>112</v>
      </c>
      <c r="F37" s="49"/>
      <c r="G37" s="49"/>
      <c r="H37" s="195"/>
      <c r="I37" s="49"/>
      <c r="J37" s="195"/>
      <c r="K37" s="168" t="s">
        <v>112</v>
      </c>
      <c r="L37" s="168" t="s">
        <v>112</v>
      </c>
      <c r="M37" s="165" t="s">
        <v>112</v>
      </c>
      <c r="N37" s="710" t="s">
        <v>112</v>
      </c>
      <c r="O37" s="705">
        <v>22.732568692</v>
      </c>
    </row>
    <row r="38" ht="18" customHeight="1" x14ac:dyDescent="0.3">
      <c r="B38" s="38" t="s">
        <v>649</v>
      </c>
      <c r="C38" s="725">
        <v>109.9290437467</v>
      </c>
      <c r="D38" s="725" t="s">
        <v>110</v>
      </c>
      <c r="E38" s="725" t="s">
        <v>110</v>
      </c>
      <c r="F38" s="280"/>
      <c r="G38" s="280"/>
      <c r="H38" s="280"/>
      <c r="I38" s="280"/>
      <c r="J38" s="280"/>
      <c r="K38" s="208" t="s">
        <v>112</v>
      </c>
      <c r="L38" s="208" t="s">
        <v>112</v>
      </c>
      <c r="M38" s="208">
        <v>49.966374491</v>
      </c>
      <c r="N38" s="220" t="s">
        <v>112</v>
      </c>
      <c r="O38" s="726">
        <v>109.9290437467</v>
      </c>
    </row>
    <row r="39" ht="18" customHeight="1" x14ac:dyDescent="0.25">
      <c r="B39" s="51" t="s">
        <v>650</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651</v>
      </c>
      <c r="C40" s="49"/>
      <c r="D40" s="49"/>
      <c r="E40" s="709" t="s">
        <v>99</v>
      </c>
      <c r="F40" s="709" t="s">
        <v>99</v>
      </c>
      <c r="G40" s="709" t="s">
        <v>99</v>
      </c>
      <c r="H40" s="707" t="s">
        <v>99</v>
      </c>
      <c r="I40" s="709" t="s">
        <v>119</v>
      </c>
      <c r="J40" s="707" t="s">
        <v>99</v>
      </c>
      <c r="K40" s="49"/>
      <c r="L40" s="49"/>
      <c r="M40" s="49"/>
      <c r="N40" s="704"/>
      <c r="O40" s="729" t="s">
        <v>98</v>
      </c>
    </row>
    <row r="41" ht="18" customHeight="1" x14ac:dyDescent="0.25">
      <c r="B41" s="25" t="s">
        <v>652</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653</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654</v>
      </c>
      <c r="C43" s="49"/>
      <c r="D43" s="49"/>
      <c r="E43" s="49"/>
      <c r="F43" s="709" t="s">
        <v>99</v>
      </c>
      <c r="G43" s="709" t="s">
        <v>99</v>
      </c>
      <c r="H43" s="707" t="s">
        <v>99</v>
      </c>
      <c r="I43" s="709" t="s">
        <v>99</v>
      </c>
      <c r="J43" s="707" t="s">
        <v>99</v>
      </c>
      <c r="K43" s="49"/>
      <c r="L43" s="49"/>
      <c r="M43" s="49"/>
      <c r="N43" s="704"/>
      <c r="O43" s="729" t="s">
        <v>99</v>
      </c>
    </row>
    <row r="44" ht="18" customHeight="1" x14ac:dyDescent="0.3">
      <c r="B44" s="25" t="s">
        <v>655</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656</v>
      </c>
      <c r="C45" s="132"/>
      <c r="D45" s="132"/>
      <c r="E45" s="132"/>
      <c r="F45" s="696">
        <v>494.98004950853357</v>
      </c>
      <c r="G45" s="696" t="s">
        <v>99</v>
      </c>
      <c r="H45" s="701" t="s">
        <v>99</v>
      </c>
      <c r="I45" s="701"/>
      <c r="J45" s="707" t="s">
        <v>99</v>
      </c>
      <c r="K45" s="132"/>
      <c r="L45" s="132"/>
      <c r="M45" s="132"/>
      <c r="N45" s="731"/>
      <c r="O45" s="699">
        <v>494.98004950853357</v>
      </c>
    </row>
    <row r="46" ht="18" customHeight="1" x14ac:dyDescent="0.25">
      <c r="B46" s="25" t="s">
        <v>657</v>
      </c>
      <c r="C46" s="49"/>
      <c r="D46" s="49"/>
      <c r="E46" s="49"/>
      <c r="F46" s="37">
        <v>468.89939203335535</v>
      </c>
      <c r="G46" s="37" t="s">
        <v>99</v>
      </c>
      <c r="H46" s="701" t="s">
        <v>99</v>
      </c>
      <c r="I46" s="37"/>
      <c r="J46" s="707" t="s">
        <v>99</v>
      </c>
      <c r="K46" s="49"/>
      <c r="L46" s="49"/>
      <c r="M46" s="49"/>
      <c r="N46" s="704"/>
      <c r="O46" s="705">
        <v>468.89939203335535</v>
      </c>
    </row>
    <row r="47" ht="18" customHeight="1" x14ac:dyDescent="0.25">
      <c r="B47" s="25" t="s">
        <v>658</v>
      </c>
      <c r="C47" s="49"/>
      <c r="D47" s="49"/>
      <c r="E47" s="49"/>
      <c r="F47" s="37" t="s">
        <v>98</v>
      </c>
      <c r="G47" s="37" t="s">
        <v>99</v>
      </c>
      <c r="H47" s="701" t="s">
        <v>99</v>
      </c>
      <c r="I47" s="37"/>
      <c r="J47" s="707" t="s">
        <v>99</v>
      </c>
      <c r="K47" s="49"/>
      <c r="L47" s="49"/>
      <c r="M47" s="49"/>
      <c r="N47" s="704"/>
      <c r="O47" s="705" t="s">
        <v>98</v>
      </c>
    </row>
    <row r="48" ht="18" customHeight="1" x14ac:dyDescent="0.25">
      <c r="B48" s="25" t="s">
        <v>659</v>
      </c>
      <c r="C48" s="49"/>
      <c r="D48" s="49"/>
      <c r="E48" s="49"/>
      <c r="F48" s="37" t="s">
        <v>98</v>
      </c>
      <c r="G48" s="37" t="s">
        <v>99</v>
      </c>
      <c r="H48" s="701" t="s">
        <v>99</v>
      </c>
      <c r="I48" s="37"/>
      <c r="J48" s="707" t="s">
        <v>99</v>
      </c>
      <c r="K48" s="49"/>
      <c r="L48" s="49"/>
      <c r="M48" s="49"/>
      <c r="N48" s="704"/>
      <c r="O48" s="705" t="s">
        <v>98</v>
      </c>
    </row>
    <row r="49" ht="18" customHeight="1" x14ac:dyDescent="0.25">
      <c r="B49" s="25" t="s">
        <v>660</v>
      </c>
      <c r="C49" s="49"/>
      <c r="D49" s="49"/>
      <c r="E49" s="49"/>
      <c r="F49" s="37" t="s">
        <v>98</v>
      </c>
      <c r="G49" s="37" t="s">
        <v>99</v>
      </c>
      <c r="H49" s="701" t="s">
        <v>99</v>
      </c>
      <c r="I49" s="37"/>
      <c r="J49" s="707" t="s">
        <v>99</v>
      </c>
      <c r="K49" s="49"/>
      <c r="L49" s="49"/>
      <c r="M49" s="49"/>
      <c r="N49" s="704"/>
      <c r="O49" s="705" t="s">
        <v>98</v>
      </c>
    </row>
    <row r="50" ht="18" customHeight="1" x14ac:dyDescent="0.25">
      <c r="B50" s="25" t="s">
        <v>661</v>
      </c>
      <c r="C50" s="49"/>
      <c r="D50" s="49"/>
      <c r="E50" s="49"/>
      <c r="F50" s="37" t="s">
        <v>98</v>
      </c>
      <c r="G50" s="37" t="s">
        <v>99</v>
      </c>
      <c r="H50" s="701" t="s">
        <v>99</v>
      </c>
      <c r="I50" s="37"/>
      <c r="J50" s="707" t="s">
        <v>99</v>
      </c>
      <c r="K50" s="49"/>
      <c r="L50" s="49"/>
      <c r="M50" s="49"/>
      <c r="N50" s="704"/>
      <c r="O50" s="705" t="s">
        <v>98</v>
      </c>
    </row>
    <row r="51" ht="18" customHeight="1" x14ac:dyDescent="0.3">
      <c r="B51" s="25" t="s">
        <v>662</v>
      </c>
      <c r="C51" s="280"/>
      <c r="D51" s="280"/>
      <c r="E51" s="280"/>
      <c r="F51" s="39">
        <v>26.080657475178203</v>
      </c>
      <c r="G51" s="39" t="s">
        <v>99</v>
      </c>
      <c r="H51" s="39" t="s">
        <v>99</v>
      </c>
      <c r="I51" s="39"/>
      <c r="J51" s="725" t="s">
        <v>99</v>
      </c>
      <c r="K51" s="280"/>
      <c r="L51" s="280"/>
      <c r="M51" s="280"/>
      <c r="N51" s="732"/>
      <c r="O51" s="722">
        <v>26.080657475178203</v>
      </c>
    </row>
    <row r="52" ht="18" customHeight="1" x14ac:dyDescent="0.25">
      <c r="B52" s="51" t="s">
        <v>663</v>
      </c>
      <c r="C52" s="723" t="s">
        <v>99</v>
      </c>
      <c r="D52" s="723" t="s">
        <v>99</v>
      </c>
      <c r="E52" s="723">
        <v>0.0963015</v>
      </c>
      <c r="F52" s="696" t="s">
        <v>99</v>
      </c>
      <c r="G52" s="696" t="s">
        <v>99</v>
      </c>
      <c r="H52" s="696" t="s">
        <v>99</v>
      </c>
      <c r="I52" s="696">
        <v>0.00225764582087641</v>
      </c>
      <c r="J52" s="723" t="s">
        <v>99</v>
      </c>
      <c r="K52" s="723">
        <v>0.018600783000000003</v>
      </c>
      <c r="L52" s="723">
        <v>0.6463487388</v>
      </c>
      <c r="M52" s="723">
        <v>0.024978514</v>
      </c>
      <c r="N52" s="724">
        <v>0.0080452045</v>
      </c>
      <c r="O52" s="699">
        <v>78.57457429059565</v>
      </c>
    </row>
    <row r="53" ht="18" customHeight="1" x14ac:dyDescent="0.25">
      <c r="B53" s="25" t="s">
        <v>664</v>
      </c>
      <c r="C53" s="195"/>
      <c r="D53" s="195"/>
      <c r="E53" s="195"/>
      <c r="F53" s="701" t="s">
        <v>99</v>
      </c>
      <c r="G53" s="701" t="s">
        <v>99</v>
      </c>
      <c r="H53" s="701" t="s">
        <v>99</v>
      </c>
      <c r="I53" s="701">
        <v>0.00173607813859649</v>
      </c>
      <c r="J53" s="707" t="s">
        <v>99</v>
      </c>
      <c r="K53" s="195"/>
      <c r="L53" s="195"/>
      <c r="M53" s="195"/>
      <c r="N53" s="727"/>
      <c r="O53" s="703">
        <v>40.797836257017515</v>
      </c>
    </row>
    <row r="54" ht="18" customHeight="1" x14ac:dyDescent="0.25">
      <c r="B54" s="25" t="s">
        <v>665</v>
      </c>
      <c r="C54" s="195"/>
      <c r="D54" s="195"/>
      <c r="E54" s="195"/>
      <c r="F54" s="195"/>
      <c r="G54" s="701" t="s">
        <v>99</v>
      </c>
      <c r="H54" s="148"/>
      <c r="I54" s="701">
        <v>0.00052156768227992</v>
      </c>
      <c r="J54" s="195"/>
      <c r="K54" s="195"/>
      <c r="L54" s="195"/>
      <c r="M54" s="195"/>
      <c r="N54" s="727"/>
      <c r="O54" s="703">
        <v>12.256840533578119</v>
      </c>
    </row>
    <row r="55" ht="18" customHeight="1" x14ac:dyDescent="0.25">
      <c r="B55" s="25" t="s">
        <v>666</v>
      </c>
      <c r="C55" s="195"/>
      <c r="D55" s="195"/>
      <c r="E55" s="707">
        <v>0.0963015</v>
      </c>
      <c r="F55" s="148"/>
      <c r="G55" s="148"/>
      <c r="H55" s="148"/>
      <c r="I55" s="148"/>
      <c r="J55" s="195"/>
      <c r="K55" s="195"/>
      <c r="L55" s="195"/>
      <c r="M55" s="195"/>
      <c r="N55" s="727"/>
      <c r="O55" s="703">
        <v>25.5198975</v>
      </c>
    </row>
    <row r="56" ht="18" customHeight="1" x14ac:dyDescent="0.3">
      <c r="B56" s="30" t="s">
        <v>667</v>
      </c>
      <c r="C56" s="733" t="s">
        <v>99</v>
      </c>
      <c r="D56" s="733" t="s">
        <v>99</v>
      </c>
      <c r="E56" s="733" t="s">
        <v>99</v>
      </c>
      <c r="F56" s="734" t="s">
        <v>99</v>
      </c>
      <c r="G56" s="734" t="s">
        <v>99</v>
      </c>
      <c r="H56" s="735" t="s">
        <v>99</v>
      </c>
      <c r="I56" s="735"/>
      <c r="J56" s="712" t="s">
        <v>99</v>
      </c>
      <c r="K56" s="170">
        <v>0.018600783000000003</v>
      </c>
      <c r="L56" s="170">
        <v>0.6463487388</v>
      </c>
      <c r="M56" s="170">
        <v>0.024978514</v>
      </c>
      <c r="N56" s="721">
        <v>0.0080452045</v>
      </c>
      <c r="O56" s="736" t="s">
        <v>99</v>
      </c>
    </row>
    <row r="57" ht="18" customHeight="1" x14ac:dyDescent="0.25">
      <c r="B57" s="51" t="s">
        <v>668</v>
      </c>
      <c r="C57" s="723">
        <v>85.031132</v>
      </c>
      <c r="D57" s="723" t="s">
        <v>112</v>
      </c>
      <c r="E57" s="723" t="s">
        <v>112</v>
      </c>
      <c r="F57" s="696" t="s">
        <v>99</v>
      </c>
      <c r="G57" s="696" t="s">
        <v>99</v>
      </c>
      <c r="H57" s="696" t="s">
        <v>99</v>
      </c>
      <c r="I57" s="696"/>
      <c r="J57" s="723" t="s">
        <v>99</v>
      </c>
      <c r="K57" s="723">
        <v>0.829936</v>
      </c>
      <c r="L57" s="723">
        <v>2.938221</v>
      </c>
      <c r="M57" s="723">
        <v>2.5417293</v>
      </c>
      <c r="N57" s="724">
        <v>0.4707</v>
      </c>
      <c r="O57" s="699">
        <v>85.031132</v>
      </c>
    </row>
    <row r="58" ht="18" customHeight="1" x14ac:dyDescent="0.25">
      <c r="B58" s="25" t="s">
        <v>669</v>
      </c>
      <c r="C58" s="37">
        <v>9.914641</v>
      </c>
      <c r="D58" s="37" t="s">
        <v>112</v>
      </c>
      <c r="E58" s="37" t="s">
        <v>112</v>
      </c>
      <c r="F58" s="49"/>
      <c r="G58" s="49"/>
      <c r="H58" s="195"/>
      <c r="I58" s="49"/>
      <c r="J58" s="195"/>
      <c r="K58" s="165">
        <v>0.829936</v>
      </c>
      <c r="L58" s="165">
        <v>2.938221</v>
      </c>
      <c r="M58" s="165">
        <v>1.1044592</v>
      </c>
      <c r="N58" s="188">
        <v>0.4707</v>
      </c>
      <c r="O58" s="705">
        <v>9.914641</v>
      </c>
    </row>
    <row r="59" ht="18" customHeight="1" x14ac:dyDescent="0.25">
      <c r="B59" s="25" t="s">
        <v>670</v>
      </c>
      <c r="C59" s="37">
        <v>75.116491</v>
      </c>
      <c r="D59" s="37" t="s">
        <v>112</v>
      </c>
      <c r="E59" s="37" t="s">
        <v>112</v>
      </c>
      <c r="F59" s="49"/>
      <c r="G59" s="49"/>
      <c r="H59" s="195"/>
      <c r="I59" s="49"/>
      <c r="J59" s="195"/>
      <c r="K59" s="165" t="s">
        <v>112</v>
      </c>
      <c r="L59" s="165" t="s">
        <v>112</v>
      </c>
      <c r="M59" s="165">
        <v>1.4372701</v>
      </c>
      <c r="N59" s="188" t="s">
        <v>112</v>
      </c>
      <c r="O59" s="705">
        <v>75.116491</v>
      </c>
    </row>
    <row r="60" ht="18" customHeight="1" x14ac:dyDescent="0.25">
      <c r="B60" s="25" t="s">
        <v>671</v>
      </c>
      <c r="C60" s="37" t="s">
        <v>112</v>
      </c>
      <c r="D60" s="37" t="s">
        <v>112</v>
      </c>
      <c r="E60" s="37" t="s">
        <v>112</v>
      </c>
      <c r="F60" s="37" t="s">
        <v>99</v>
      </c>
      <c r="G60" s="37" t="s">
        <v>99</v>
      </c>
      <c r="H60" s="37" t="s">
        <v>99</v>
      </c>
      <c r="I60" s="37"/>
      <c r="J60" s="709" t="s">
        <v>99</v>
      </c>
      <c r="K60" s="709" t="s">
        <v>112</v>
      </c>
      <c r="L60" s="709" t="s">
        <v>112</v>
      </c>
      <c r="M60" s="709" t="s">
        <v>112</v>
      </c>
      <c r="N60" s="737" t="s">
        <v>99</v>
      </c>
      <c r="O60" s="705" t="s">
        <v>110</v>
      </c>
    </row>
    <row r="61" ht="18" customHeight="1" x14ac:dyDescent="0.3">
      <c r="B61" s="738" t="s">
        <v>672</v>
      </c>
      <c r="C61" s="735" t="s">
        <v>112</v>
      </c>
      <c r="D61" s="735" t="s">
        <v>112</v>
      </c>
      <c r="E61" s="735" t="s">
        <v>112</v>
      </c>
      <c r="F61" s="735" t="s">
        <v>99</v>
      </c>
      <c r="G61" s="735" t="s">
        <v>99</v>
      </c>
      <c r="H61" s="735" t="s">
        <v>99</v>
      </c>
      <c r="I61" s="735" t="s">
        <v>673</v>
      </c>
      <c r="J61" s="712" t="s">
        <v>99</v>
      </c>
      <c r="K61" s="170" t="s">
        <v>112</v>
      </c>
      <c r="L61" s="170" t="s">
        <v>112</v>
      </c>
      <c r="M61" s="170" t="s">
        <v>112</v>
      </c>
      <c r="N61" s="721" t="s">
        <v>99</v>
      </c>
      <c r="O61" s="739" t="s">
        <v>110</v>
      </c>
    </row>
    <row r="62" ht="12" customHeight="1" x14ac:dyDescent="0.3">
      <c r="B62" s="517" t="s">
        <v>674</v>
      </c>
      <c r="C62" s="351"/>
      <c r="D62" s="351"/>
      <c r="E62" s="351"/>
      <c r="F62" s="351"/>
      <c r="G62" s="351"/>
      <c r="H62" s="351"/>
      <c r="I62" s="351"/>
      <c r="J62" s="351"/>
      <c r="K62" s="351"/>
      <c r="L62" s="351"/>
      <c r="M62" s="351"/>
      <c r="N62" s="351"/>
      <c r="O62" s="740"/>
    </row>
    <row r="63" ht="12" customHeight="1" x14ac:dyDescent="0.3">
      <c r="B63" s="221" t="s">
        <v>675</v>
      </c>
    </row>
    <row r="64" ht="12" customHeight="1" x14ac:dyDescent="0.3">
      <c r="B64" s="221" t="s">
        <v>676</v>
      </c>
      <c r="C64" s="7"/>
      <c r="D64" s="7"/>
      <c r="E64" s="7"/>
      <c r="F64" s="7"/>
      <c r="G64" s="7"/>
      <c r="H64" s="7"/>
      <c r="I64" s="7"/>
      <c r="J64" s="7"/>
      <c r="K64" s="7"/>
      <c r="L64" s="7"/>
      <c r="M64" s="7"/>
      <c r="N64" s="7"/>
    </row>
    <row r="65" ht="12" customHeight="1" x14ac:dyDescent="0.3">
      <c r="B65" s="221" t="s">
        <v>677</v>
      </c>
      <c r="C65" s="7"/>
      <c r="D65" s="7"/>
      <c r="E65" s="7"/>
      <c r="F65" s="7"/>
      <c r="G65" s="7"/>
      <c r="H65" s="7"/>
      <c r="I65" s="7"/>
      <c r="J65" s="7"/>
      <c r="K65" s="7"/>
      <c r="L65" s="7"/>
      <c r="M65" s="7"/>
      <c r="N65" s="7"/>
    </row>
    <row r="66" ht="12" customHeight="1" x14ac:dyDescent="0.3">
      <c r="B66" s="221" t="s">
        <v>678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138</v>
      </c>
      <c r="C68" s="7"/>
      <c r="D68" s="7"/>
      <c r="E68" s="7"/>
      <c r="F68" s="7"/>
      <c r="G68" s="7"/>
      <c r="H68" s="7"/>
      <c r="I68" s="7"/>
      <c r="J68" s="7"/>
      <c r="K68" s="7"/>
      <c r="L68" s="7"/>
      <c r="M68" s="7"/>
      <c r="N68" s="7"/>
    </row>
    <row r="69" ht="12" customHeight="1" x14ac:dyDescent="0.25"/>
    <row r="70" ht="12" customHeight="1" x14ac:dyDescent="0.25">
      <c r="B70" s="741" t="s">
        <v>534</v>
      </c>
      <c r="C70" s="742"/>
      <c r="D70" s="742"/>
      <c r="E70" s="742"/>
      <c r="F70" s="742"/>
      <c r="G70" s="742"/>
      <c r="H70" s="742"/>
      <c r="I70" s="742"/>
      <c r="J70" s="742"/>
      <c r="K70" s="742"/>
      <c r="L70" s="742"/>
      <c r="M70" s="742"/>
      <c r="N70" s="742"/>
      <c r="O70" s="743"/>
    </row>
    <row r="71" ht="12" customHeight="1" x14ac:dyDescent="0.25">
      <c r="B71" s="744" t="s">
        <v>679</v>
      </c>
      <c r="C71" s="745"/>
      <c r="D71" s="745"/>
      <c r="E71" s="745"/>
      <c r="F71" s="745"/>
      <c r="G71" s="745"/>
      <c r="H71" s="745"/>
      <c r="I71" s="745"/>
      <c r="J71" s="745"/>
      <c r="K71" s="745"/>
      <c r="L71" s="745"/>
      <c r="M71" s="745"/>
      <c r="N71" s="745"/>
      <c r="O71" s="746"/>
    </row>
    <row r="72" ht="12" customHeight="1" x14ac:dyDescent="0.25">
      <c r="B72" s="744" t="s">
        <v>680</v>
      </c>
      <c r="C72" s="745"/>
      <c r="D72" s="745"/>
      <c r="E72" s="745"/>
      <c r="F72" s="745"/>
      <c r="G72" s="745"/>
      <c r="H72" s="745"/>
      <c r="I72" s="745"/>
      <c r="J72" s="745"/>
      <c r="K72" s="745"/>
      <c r="L72" s="745"/>
      <c r="M72" s="745"/>
      <c r="N72" s="745"/>
      <c r="O72" s="746"/>
    </row>
    <row r="73" ht="12" customHeight="1" x14ac:dyDescent="0.25">
      <c r="B73" s="747" t="s">
        <v>681</v>
      </c>
      <c r="C73" s="748"/>
      <c r="D73" s="748"/>
      <c r="E73" s="748"/>
      <c r="F73" s="748"/>
      <c r="G73" s="748"/>
      <c r="H73" s="748"/>
      <c r="I73" s="748"/>
      <c r="J73" s="748"/>
      <c r="K73" s="748"/>
      <c r="L73" s="748"/>
      <c r="M73" s="748"/>
      <c r="N73" s="748"/>
      <c r="O73" s="749"/>
    </row>
    <row r="74" ht="12" customHeight="1" x14ac:dyDescent="0.25">
      <c r="B74" s="750" t="s">
        <v>682</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683</v>
      </c>
      <c r="C1" s="99"/>
      <c r="D1" s="99"/>
      <c r="E1" s="99"/>
      <c r="F1" s="99"/>
      <c r="G1" s="99"/>
      <c r="H1" s="99"/>
      <c r="K1" s="99"/>
      <c r="N1" s="100" t="s">
        <v>62</v>
      </c>
    </row>
    <row r="2" ht="17.25" customHeight="1" x14ac:dyDescent="0.4">
      <c r="B2" s="3" t="s">
        <v>684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440</v>
      </c>
      <c r="C7" s="106" t="s">
        <v>581</v>
      </c>
      <c r="D7" s="106"/>
      <c r="E7" s="105" t="s">
        <v>685</v>
      </c>
      <c r="F7" s="105"/>
      <c r="G7" s="105"/>
      <c r="H7" s="105" t="s">
        <v>686</v>
      </c>
      <c r="I7" s="105"/>
      <c r="J7" s="105"/>
      <c r="K7" s="751" t="s">
        <v>687</v>
      </c>
      <c r="L7" s="751"/>
      <c r="M7" s="751"/>
      <c r="N7" s="751"/>
    </row>
    <row r="8" ht="28.2" customHeight="1" x14ac:dyDescent="0.25">
      <c r="B8" s="108" t="s">
        <v>444</v>
      </c>
      <c r="C8" s="752" t="s">
        <v>688</v>
      </c>
      <c r="D8" s="752"/>
      <c r="E8" s="579" t="s">
        <v>68</v>
      </c>
      <c r="F8" s="579" t="s">
        <v>69</v>
      </c>
      <c r="G8" s="579" t="s">
        <v>70</v>
      </c>
      <c r="H8" s="494" t="s">
        <v>68</v>
      </c>
      <c r="I8" s="494" t="s">
        <v>69</v>
      </c>
      <c r="J8" s="579" t="s">
        <v>70</v>
      </c>
      <c r="K8" s="753" t="s">
        <v>689</v>
      </c>
      <c r="L8" s="753" t="s">
        <v>690</v>
      </c>
      <c r="M8" s="109" t="s">
        <v>69</v>
      </c>
      <c r="N8" s="182" t="s">
        <v>70</v>
      </c>
    </row>
    <row r="9" ht="15" customHeight="1" x14ac:dyDescent="0.25">
      <c r="B9" s="581"/>
      <c r="C9" s="754" t="s">
        <v>691</v>
      </c>
      <c r="D9" s="755" t="s">
        <v>76</v>
      </c>
      <c r="E9" s="756" t="s">
        <v>692</v>
      </c>
      <c r="F9" s="756"/>
      <c r="G9" s="756"/>
      <c r="H9" s="116" t="s">
        <v>76</v>
      </c>
      <c r="I9" s="116"/>
      <c r="J9" s="116"/>
      <c r="K9" s="757" t="s">
        <v>76</v>
      </c>
      <c r="L9" s="757"/>
      <c r="M9" s="757"/>
      <c r="N9" s="757"/>
    </row>
    <row r="10" ht="18" customHeight="1" x14ac:dyDescent="0.25">
      <c r="B10" s="202" t="s">
        <v>693</v>
      </c>
      <c r="C10" s="532"/>
      <c r="D10" s="758"/>
      <c r="E10" s="758"/>
      <c r="F10" s="758"/>
      <c r="G10" s="759"/>
      <c r="H10" s="760">
        <v>1049.0324858434</v>
      </c>
      <c r="I10" s="760" t="s">
        <v>99</v>
      </c>
      <c r="J10" s="761" t="s">
        <v>99</v>
      </c>
      <c r="K10" s="762" t="s">
        <v>99</v>
      </c>
      <c r="L10" s="762" t="s">
        <v>99</v>
      </c>
      <c r="M10" s="762" t="s">
        <v>99</v>
      </c>
      <c r="N10" s="763" t="s">
        <v>99</v>
      </c>
    </row>
    <row r="11" ht="18" customHeight="1" x14ac:dyDescent="0.25">
      <c r="B11" s="764" t="s">
        <v>694</v>
      </c>
      <c r="C11" s="765" t="s">
        <v>495</v>
      </c>
      <c r="D11" s="538">
        <v>1681.087</v>
      </c>
      <c r="E11" s="766">
        <v>0.5378061932547216</v>
      </c>
      <c r="F11" s="547"/>
      <c r="G11" s="547"/>
      <c r="H11" s="767">
        <v>904.099</v>
      </c>
      <c r="I11" s="547"/>
      <c r="J11" s="547"/>
      <c r="K11" s="768" t="s">
        <v>99</v>
      </c>
      <c r="L11" s="769" t="s">
        <v>99</v>
      </c>
      <c r="M11" s="770"/>
      <c r="N11" s="771"/>
    </row>
    <row r="12" ht="18" customHeight="1" x14ac:dyDescent="0.25">
      <c r="B12" s="764" t="s">
        <v>695</v>
      </c>
      <c r="C12" s="765" t="s">
        <v>495</v>
      </c>
      <c r="D12" s="538">
        <v>115.80228951754347</v>
      </c>
      <c r="E12" s="766">
        <v>0.7828413236706019</v>
      </c>
      <c r="F12" s="547"/>
      <c r="G12" s="547"/>
      <c r="H12" s="767">
        <v>90.65481761</v>
      </c>
      <c r="I12" s="547"/>
      <c r="J12" s="547"/>
      <c r="K12" s="768" t="s">
        <v>99</v>
      </c>
      <c r="L12" s="769" t="s">
        <v>99</v>
      </c>
      <c r="M12" s="770"/>
      <c r="N12" s="771"/>
    </row>
    <row r="13" ht="18" customHeight="1" x14ac:dyDescent="0.25">
      <c r="B13" s="764" t="s">
        <v>696</v>
      </c>
      <c r="C13" s="765" t="s">
        <v>495</v>
      </c>
      <c r="D13" s="538">
        <v>11.51236499435454</v>
      </c>
      <c r="E13" s="766">
        <v>0.4472474034592299</v>
      </c>
      <c r="F13" s="547"/>
      <c r="G13" s="547"/>
      <c r="H13" s="767">
        <v>5.1488753514</v>
      </c>
      <c r="I13" s="547"/>
      <c r="J13" s="547"/>
      <c r="K13" s="768" t="s">
        <v>99</v>
      </c>
      <c r="L13" s="769" t="s">
        <v>99</v>
      </c>
      <c r="M13" s="770"/>
      <c r="N13" s="771"/>
    </row>
    <row r="14" ht="18" customHeight="1" x14ac:dyDescent="0.25">
      <c r="B14" s="764" t="s">
        <v>697</v>
      </c>
      <c r="C14" s="772"/>
      <c r="D14" s="773"/>
      <c r="E14" s="773"/>
      <c r="F14" s="547"/>
      <c r="G14" s="547"/>
      <c r="H14" s="774">
        <v>49.129792882</v>
      </c>
      <c r="I14" s="774" t="s">
        <v>99</v>
      </c>
      <c r="J14" s="766" t="s">
        <v>99</v>
      </c>
      <c r="K14" s="775" t="s">
        <v>99</v>
      </c>
      <c r="L14" s="776" t="s">
        <v>99</v>
      </c>
      <c r="M14" s="775" t="s">
        <v>99</v>
      </c>
      <c r="N14" s="777" t="s">
        <v>99</v>
      </c>
    </row>
    <row r="15" ht="18" customHeight="1" x14ac:dyDescent="0.25">
      <c r="B15" s="137" t="s">
        <v>698</v>
      </c>
      <c r="C15" s="778" t="s">
        <v>495</v>
      </c>
      <c r="D15" s="779">
        <v>2.69137129304287</v>
      </c>
      <c r="E15" s="766">
        <v>1.5456652643035147</v>
      </c>
      <c r="F15" s="547"/>
      <c r="G15" s="547"/>
      <c r="H15" s="767">
        <v>4.159959121</v>
      </c>
      <c r="I15" s="547"/>
      <c r="J15" s="547"/>
      <c r="K15" s="768" t="s">
        <v>99</v>
      </c>
      <c r="L15" s="768" t="s">
        <v>99</v>
      </c>
      <c r="M15" s="770"/>
      <c r="N15" s="771"/>
    </row>
    <row r="16" ht="18" customHeight="1" x14ac:dyDescent="0.25">
      <c r="B16" s="137" t="s">
        <v>699</v>
      </c>
      <c r="C16" s="778" t="s">
        <v>495</v>
      </c>
      <c r="D16" s="779">
        <v>18.58578402128763</v>
      </c>
      <c r="E16" s="766">
        <v>0.4149199999939382</v>
      </c>
      <c r="F16" s="547"/>
      <c r="G16" s="547"/>
      <c r="H16" s="767">
        <v>7.711613506</v>
      </c>
      <c r="I16" s="547"/>
      <c r="J16" s="547"/>
      <c r="K16" s="768" t="s">
        <v>99</v>
      </c>
      <c r="L16" s="768" t="s">
        <v>99</v>
      </c>
      <c r="M16" s="770"/>
      <c r="N16" s="771"/>
    </row>
    <row r="17" ht="18" customHeight="1" x14ac:dyDescent="0.25">
      <c r="B17" s="780" t="s">
        <v>700</v>
      </c>
      <c r="C17" s="778" t="s">
        <v>495</v>
      </c>
      <c r="D17" s="779" t="s">
        <v>99</v>
      </c>
      <c r="E17" s="766" t="s">
        <v>99</v>
      </c>
      <c r="F17" s="547"/>
      <c r="G17" s="547"/>
      <c r="H17" s="767" t="s">
        <v>99</v>
      </c>
      <c r="I17" s="547"/>
      <c r="J17" s="547"/>
      <c r="K17" s="768" t="s">
        <v>99</v>
      </c>
      <c r="L17" s="768" t="s">
        <v>99</v>
      </c>
      <c r="M17" s="770"/>
      <c r="N17" s="771"/>
    </row>
    <row r="18" ht="18" customHeight="1" x14ac:dyDescent="0.25">
      <c r="B18" s="137" t="s">
        <v>701</v>
      </c>
      <c r="C18" s="772"/>
      <c r="D18" s="773"/>
      <c r="E18" s="773"/>
      <c r="F18" s="547"/>
      <c r="G18" s="547"/>
      <c r="H18" s="774">
        <v>37.258220255</v>
      </c>
      <c r="I18" s="774" t="s">
        <v>99</v>
      </c>
      <c r="J18" s="774" t="s">
        <v>99</v>
      </c>
      <c r="K18" s="775" t="s">
        <v>99</v>
      </c>
      <c r="L18" s="776" t="s">
        <v>99</v>
      </c>
      <c r="M18" s="775" t="s">
        <v>99</v>
      </c>
      <c r="N18" s="777" t="s">
        <v>99</v>
      </c>
    </row>
    <row r="19" ht="18" customHeight="1" x14ac:dyDescent="0.25">
      <c r="B19" s="781" t="s">
        <v>702</v>
      </c>
      <c r="C19" s="778" t="s">
        <v>495</v>
      </c>
      <c r="D19" s="779">
        <v>59.8142796086726</v>
      </c>
      <c r="E19" s="766">
        <v>0.6228984198883146</v>
      </c>
      <c r="F19" s="766" t="s">
        <v>99</v>
      </c>
      <c r="G19" s="766" t="s">
        <v>99</v>
      </c>
      <c r="H19" s="767">
        <v>37.258220255</v>
      </c>
      <c r="I19" s="767" t="s">
        <v>99</v>
      </c>
      <c r="J19" s="767" t="s">
        <v>99</v>
      </c>
      <c r="K19" s="768" t="s">
        <v>99</v>
      </c>
      <c r="L19" s="768" t="s">
        <v>99</v>
      </c>
      <c r="M19" s="768" t="s">
        <v>99</v>
      </c>
      <c r="N19" s="782" t="s">
        <v>99</v>
      </c>
    </row>
    <row r="20" ht="18" customHeight="1" x14ac:dyDescent="0.25">
      <c r="B20" s="783" t="s">
        <v>703</v>
      </c>
      <c r="C20" s="784"/>
      <c r="D20" s="785"/>
      <c r="E20" s="785"/>
      <c r="F20" s="785"/>
      <c r="G20" s="786"/>
      <c r="H20" s="787">
        <v>2138.665014188</v>
      </c>
      <c r="I20" s="787">
        <v>1.0813209013999998</v>
      </c>
      <c r="J20" s="787">
        <v>5.8905291044</v>
      </c>
      <c r="K20" s="788">
        <v>-213.415</v>
      </c>
      <c r="L20" s="789" t="s">
        <v>704</v>
      </c>
      <c r="M20" s="789" t="s">
        <v>704</v>
      </c>
      <c r="N20" s="790" t="s">
        <v>110</v>
      </c>
    </row>
    <row r="21" ht="18" customHeight="1" x14ac:dyDescent="0.25">
      <c r="B21" s="764" t="s">
        <v>705</v>
      </c>
      <c r="C21" s="765" t="s">
        <v>495</v>
      </c>
      <c r="D21" s="538">
        <v>429.805</v>
      </c>
      <c r="E21" s="766">
        <v>2.113907725596491</v>
      </c>
      <c r="F21" s="766" t="s">
        <v>112</v>
      </c>
      <c r="G21" s="766" t="s">
        <v>112</v>
      </c>
      <c r="H21" s="538">
        <v>695.15311</v>
      </c>
      <c r="I21" s="538" t="s">
        <v>112</v>
      </c>
      <c r="J21" s="538" t="s">
        <v>112</v>
      </c>
      <c r="K21" s="768">
        <v>-213.415</v>
      </c>
      <c r="L21" s="769" t="s">
        <v>99</v>
      </c>
      <c r="M21" s="769" t="s">
        <v>112</v>
      </c>
      <c r="N21" s="791" t="s">
        <v>112</v>
      </c>
    </row>
    <row r="22" ht="18" customHeight="1" x14ac:dyDescent="0.25">
      <c r="B22" s="764" t="s">
        <v>706</v>
      </c>
      <c r="C22" s="765" t="s">
        <v>495</v>
      </c>
      <c r="D22" s="538">
        <v>1593.82107</v>
      </c>
      <c r="E22" s="547"/>
      <c r="F22" s="547"/>
      <c r="G22" s="766">
        <v>0.003463124000487708</v>
      </c>
      <c r="H22" s="547"/>
      <c r="I22" s="547"/>
      <c r="J22" s="538">
        <v>5.5196</v>
      </c>
      <c r="K22" s="792"/>
      <c r="L22" s="770"/>
      <c r="M22" s="770"/>
      <c r="N22" s="791" t="s">
        <v>99</v>
      </c>
    </row>
    <row r="23" ht="18" customHeight="1" x14ac:dyDescent="0.25">
      <c r="B23" s="764" t="s">
        <v>707</v>
      </c>
      <c r="C23" s="765" t="s">
        <v>495</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708</v>
      </c>
      <c r="C24" s="772"/>
      <c r="D24" s="773"/>
      <c r="E24" s="547"/>
      <c r="F24" s="547"/>
      <c r="G24" s="798"/>
      <c r="H24" s="793" t="s">
        <v>99</v>
      </c>
      <c r="I24" s="547"/>
      <c r="J24" s="766" t="s">
        <v>99</v>
      </c>
      <c r="K24" s="799" t="s">
        <v>99</v>
      </c>
      <c r="L24" s="800" t="s">
        <v>99</v>
      </c>
      <c r="M24" s="770"/>
      <c r="N24" s="801" t="s">
        <v>99</v>
      </c>
    </row>
    <row r="25" ht="18" customHeight="1" x14ac:dyDescent="0.25">
      <c r="B25" s="137" t="s">
        <v>709</v>
      </c>
      <c r="C25" s="765" t="s">
        <v>495</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710</v>
      </c>
      <c r="C26" s="765" t="s">
        <v>495</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711</v>
      </c>
      <c r="C27" s="765" t="s">
        <v>495</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632</v>
      </c>
      <c r="C28" s="803"/>
      <c r="D28" s="804"/>
      <c r="E28" s="804"/>
      <c r="F28" s="804"/>
      <c r="G28" s="804"/>
      <c r="H28" s="766">
        <v>95.61428</v>
      </c>
      <c r="I28" s="766">
        <v>0.4233932</v>
      </c>
      <c r="J28" s="547"/>
      <c r="K28" s="775" t="s">
        <v>99</v>
      </c>
      <c r="L28" s="776" t="s">
        <v>99</v>
      </c>
      <c r="M28" s="776" t="s">
        <v>99</v>
      </c>
      <c r="N28" s="771"/>
    </row>
    <row r="29" ht="18" customHeight="1" x14ac:dyDescent="0.25">
      <c r="B29" s="122" t="s">
        <v>712</v>
      </c>
      <c r="C29" s="765" t="s">
        <v>495</v>
      </c>
      <c r="D29" s="538">
        <v>36.494</v>
      </c>
      <c r="E29" s="766">
        <v>2.6199999999999997</v>
      </c>
      <c r="F29" s="766">
        <v>0.011601720830821506</v>
      </c>
      <c r="G29" s="804"/>
      <c r="H29" s="538">
        <v>95.61428</v>
      </c>
      <c r="I29" s="538">
        <v>0.4233932</v>
      </c>
      <c r="J29" s="547"/>
      <c r="K29" s="768" t="s">
        <v>99</v>
      </c>
      <c r="L29" s="769" t="s">
        <v>99</v>
      </c>
      <c r="M29" s="769" t="s">
        <v>99</v>
      </c>
      <c r="N29" s="771"/>
    </row>
    <row r="30" ht="18" customHeight="1" x14ac:dyDescent="0.25">
      <c r="B30" s="122" t="s">
        <v>713</v>
      </c>
      <c r="C30" s="765" t="s">
        <v>495</v>
      </c>
      <c r="D30" s="538" t="s">
        <v>99</v>
      </c>
      <c r="E30" s="766" t="s">
        <v>99</v>
      </c>
      <c r="F30" s="766" t="s">
        <v>99</v>
      </c>
      <c r="G30" s="547"/>
      <c r="H30" s="538" t="s">
        <v>99</v>
      </c>
      <c r="I30" s="538" t="s">
        <v>99</v>
      </c>
      <c r="J30" s="547"/>
      <c r="K30" s="768" t="s">
        <v>99</v>
      </c>
      <c r="L30" s="769" t="s">
        <v>99</v>
      </c>
      <c r="M30" s="769" t="s">
        <v>99</v>
      </c>
      <c r="N30" s="771"/>
    </row>
    <row r="31" ht="18" customHeight="1" x14ac:dyDescent="0.25">
      <c r="B31" s="805" t="s">
        <v>714</v>
      </c>
      <c r="C31" s="765" t="s">
        <v>495</v>
      </c>
      <c r="D31" s="538">
        <v>192.045</v>
      </c>
      <c r="E31" s="766">
        <v>1.7097503189356662</v>
      </c>
      <c r="F31" s="773"/>
      <c r="G31" s="547"/>
      <c r="H31" s="538">
        <v>328.349</v>
      </c>
      <c r="I31" s="773"/>
      <c r="J31" s="547"/>
      <c r="K31" s="768" t="s">
        <v>99</v>
      </c>
      <c r="L31" s="769" t="s">
        <v>99</v>
      </c>
      <c r="M31" s="806"/>
      <c r="N31" s="771"/>
    </row>
    <row r="32" ht="18" customHeight="1" x14ac:dyDescent="0.25">
      <c r="B32" s="805" t="s">
        <v>715</v>
      </c>
      <c r="C32" s="765" t="s">
        <v>495</v>
      </c>
      <c r="D32" s="538" t="s">
        <v>99</v>
      </c>
      <c r="E32" s="766" t="s">
        <v>99</v>
      </c>
      <c r="F32" s="773"/>
      <c r="G32" s="547"/>
      <c r="H32" s="538" t="s">
        <v>99</v>
      </c>
      <c r="I32" s="773"/>
      <c r="J32" s="547"/>
      <c r="K32" s="768" t="s">
        <v>99</v>
      </c>
      <c r="L32" s="769" t="s">
        <v>99</v>
      </c>
      <c r="M32" s="806"/>
      <c r="N32" s="771"/>
    </row>
    <row r="33" ht="18" customHeight="1" x14ac:dyDescent="0.25">
      <c r="B33" s="805" t="s">
        <v>716</v>
      </c>
      <c r="C33" s="772"/>
      <c r="D33" s="773"/>
      <c r="E33" s="773"/>
      <c r="F33" s="773"/>
      <c r="G33" s="547"/>
      <c r="H33" s="766">
        <v>1019.548624188</v>
      </c>
      <c r="I33" s="766">
        <v>0.6579277013999999</v>
      </c>
      <c r="J33" s="547"/>
      <c r="K33" s="775" t="s">
        <v>98</v>
      </c>
      <c r="L33" s="776" t="s">
        <v>98</v>
      </c>
      <c r="M33" s="776" t="s">
        <v>98</v>
      </c>
      <c r="N33" s="771"/>
    </row>
    <row r="34" ht="18" customHeight="1" x14ac:dyDescent="0.25">
      <c r="B34" s="122" t="s">
        <v>717</v>
      </c>
      <c r="C34" s="765" t="s">
        <v>495</v>
      </c>
      <c r="D34" s="538">
        <v>915.518</v>
      </c>
      <c r="E34" s="766">
        <v>0.4026574245399872</v>
      </c>
      <c r="F34" s="766">
        <v>0.0006111601709633234</v>
      </c>
      <c r="G34" s="547"/>
      <c r="H34" s="538">
        <v>368.64012</v>
      </c>
      <c r="I34" s="538">
        <v>0.5595281374</v>
      </c>
      <c r="J34" s="547"/>
      <c r="K34" s="768" t="s">
        <v>99</v>
      </c>
      <c r="L34" s="769" t="s">
        <v>99</v>
      </c>
      <c r="M34" s="769" t="s">
        <v>99</v>
      </c>
      <c r="N34" s="771"/>
    </row>
    <row r="35" ht="18" customHeight="1" x14ac:dyDescent="0.25">
      <c r="B35" s="122" t="s">
        <v>718</v>
      </c>
      <c r="C35" s="765" t="s">
        <v>495</v>
      </c>
      <c r="D35" s="538">
        <v>937.9399999999999</v>
      </c>
      <c r="E35" s="766">
        <v>0.6309847964688573</v>
      </c>
      <c r="F35" s="766">
        <v>0.00010373751412670322</v>
      </c>
      <c r="G35" s="547"/>
      <c r="H35" s="538">
        <v>591.82588</v>
      </c>
      <c r="I35" s="538">
        <v>0.097299564</v>
      </c>
      <c r="J35" s="547"/>
      <c r="K35" s="768" t="s">
        <v>99</v>
      </c>
      <c r="L35" s="769" t="s">
        <v>99</v>
      </c>
      <c r="M35" s="769" t="s">
        <v>99</v>
      </c>
      <c r="N35" s="771"/>
    </row>
    <row r="36" ht="18" customHeight="1" x14ac:dyDescent="0.25">
      <c r="B36" s="807" t="s">
        <v>719</v>
      </c>
      <c r="C36" s="765" t="s">
        <v>495</v>
      </c>
      <c r="D36" s="538" t="s">
        <v>119</v>
      </c>
      <c r="E36" s="766" t="s">
        <v>119</v>
      </c>
      <c r="F36" s="766" t="s">
        <v>119</v>
      </c>
      <c r="G36" s="547"/>
      <c r="H36" s="538" t="s">
        <v>119</v>
      </c>
      <c r="I36" s="538" t="s">
        <v>119</v>
      </c>
      <c r="J36" s="547"/>
      <c r="K36" s="768" t="s">
        <v>119</v>
      </c>
      <c r="L36" s="769" t="s">
        <v>119</v>
      </c>
      <c r="M36" s="769" t="s">
        <v>119</v>
      </c>
      <c r="N36" s="771"/>
    </row>
    <row r="37" ht="18" customHeight="1" x14ac:dyDescent="0.25">
      <c r="B37" s="122" t="s">
        <v>720</v>
      </c>
      <c r="C37" s="765" t="s">
        <v>495</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721</v>
      </c>
      <c r="C38" s="765" t="s">
        <v>495</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722</v>
      </c>
      <c r="C39" s="765" t="s">
        <v>495</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723</v>
      </c>
      <c r="C40" s="546"/>
      <c r="D40" s="547"/>
      <c r="E40" s="547"/>
      <c r="F40" s="547"/>
      <c r="G40" s="547"/>
      <c r="H40" s="766">
        <v>59.082624188</v>
      </c>
      <c r="I40" s="766">
        <v>0.0011</v>
      </c>
      <c r="J40" s="547"/>
      <c r="K40" s="775" t="s">
        <v>99</v>
      </c>
      <c r="L40" s="776" t="s">
        <v>99</v>
      </c>
      <c r="M40" s="776" t="s">
        <v>99</v>
      </c>
      <c r="N40" s="771"/>
    </row>
    <row r="41" ht="18" customHeight="1" x14ac:dyDescent="0.25">
      <c r="B41" s="808" t="s">
        <v>724</v>
      </c>
      <c r="C41" s="546"/>
      <c r="D41" s="547"/>
      <c r="E41" s="547"/>
      <c r="F41" s="547"/>
      <c r="G41" s="547"/>
      <c r="H41" s="766">
        <v>59.082624188</v>
      </c>
      <c r="I41" s="766">
        <v>0.0011</v>
      </c>
      <c r="J41" s="547"/>
      <c r="K41" s="775" t="s">
        <v>99</v>
      </c>
      <c r="L41" s="776" t="s">
        <v>99</v>
      </c>
      <c r="M41" s="776" t="s">
        <v>99</v>
      </c>
      <c r="N41" s="771"/>
    </row>
    <row r="42" ht="18" customHeight="1" x14ac:dyDescent="0.25">
      <c r="B42" s="809" t="s">
        <v>725</v>
      </c>
      <c r="C42" s="765" t="s">
        <v>495</v>
      </c>
      <c r="D42" s="538">
        <v>324.2</v>
      </c>
      <c r="E42" s="766">
        <v>0.18224128373843307</v>
      </c>
      <c r="F42" s="766">
        <v>0.0000033929673041332513</v>
      </c>
      <c r="G42" s="547"/>
      <c r="H42" s="538">
        <v>59.082624188</v>
      </c>
      <c r="I42" s="538">
        <v>0.0011</v>
      </c>
      <c r="J42" s="547"/>
      <c r="K42" s="768" t="s">
        <v>99</v>
      </c>
      <c r="L42" s="769" t="s">
        <v>99</v>
      </c>
      <c r="M42" s="769" t="s">
        <v>99</v>
      </c>
      <c r="N42" s="771"/>
    </row>
    <row r="43" ht="18" customHeight="1" x14ac:dyDescent="0.25">
      <c r="B43" s="764" t="s">
        <v>726</v>
      </c>
      <c r="C43" s="810"/>
      <c r="D43" s="547"/>
      <c r="E43" s="547"/>
      <c r="F43" s="547"/>
      <c r="G43" s="547"/>
      <c r="H43" s="766" t="s">
        <v>112</v>
      </c>
      <c r="I43" s="766" t="s">
        <v>112</v>
      </c>
      <c r="J43" s="766">
        <v>0.3709291044</v>
      </c>
      <c r="K43" s="775" t="s">
        <v>112</v>
      </c>
      <c r="L43" s="776" t="s">
        <v>112</v>
      </c>
      <c r="M43" s="776" t="s">
        <v>112</v>
      </c>
      <c r="N43" s="801" t="s">
        <v>110</v>
      </c>
    </row>
    <row r="44" ht="18" customHeight="1" x14ac:dyDescent="0.25">
      <c r="B44" s="811" t="s">
        <v>727</v>
      </c>
      <c r="C44" s="810"/>
      <c r="D44" s="547"/>
      <c r="E44" s="547"/>
      <c r="F44" s="547"/>
      <c r="G44" s="547"/>
      <c r="H44" s="766" t="s">
        <v>112</v>
      </c>
      <c r="I44" s="766" t="s">
        <v>112</v>
      </c>
      <c r="J44" s="766">
        <v>0.3709291044</v>
      </c>
      <c r="K44" s="775" t="s">
        <v>112</v>
      </c>
      <c r="L44" s="776" t="s">
        <v>112</v>
      </c>
      <c r="M44" s="776" t="s">
        <v>112</v>
      </c>
      <c r="N44" s="801" t="s">
        <v>110</v>
      </c>
    </row>
    <row r="45" ht="18" customHeight="1" x14ac:dyDescent="0.25">
      <c r="B45" s="812" t="s">
        <v>728</v>
      </c>
      <c r="C45" s="813" t="s">
        <v>495</v>
      </c>
      <c r="D45" s="814" t="s">
        <v>260</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729</v>
      </c>
      <c r="C46" s="813" t="s">
        <v>495</v>
      </c>
      <c r="D46" s="814" t="s">
        <v>260</v>
      </c>
      <c r="E46" s="815" t="s">
        <v>112</v>
      </c>
      <c r="F46" s="815" t="s">
        <v>112</v>
      </c>
      <c r="G46" s="815" t="s">
        <v>112</v>
      </c>
      <c r="H46" s="814" t="s">
        <v>112</v>
      </c>
      <c r="I46" s="814" t="s">
        <v>112</v>
      </c>
      <c r="J46" s="814" t="s">
        <v>112</v>
      </c>
      <c r="K46" s="816" t="s">
        <v>112</v>
      </c>
      <c r="L46" s="817" t="s">
        <v>112</v>
      </c>
      <c r="M46" s="817" t="s">
        <v>112</v>
      </c>
      <c r="N46" s="818" t="s">
        <v>112</v>
      </c>
    </row>
    <row r="47" ht="18" customHeight="1" x14ac:dyDescent="0.25">
      <c r="B47" s="812" t="s">
        <v>730</v>
      </c>
      <c r="C47" s="813" t="s">
        <v>495</v>
      </c>
      <c r="D47" s="814" t="s">
        <v>260</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731</v>
      </c>
      <c r="C48" s="813" t="s">
        <v>495</v>
      </c>
      <c r="D48" s="814">
        <v>1825.625</v>
      </c>
      <c r="E48" s="815" t="s">
        <v>112</v>
      </c>
      <c r="F48" s="815" t="s">
        <v>112</v>
      </c>
      <c r="G48" s="815">
        <v>0.0002028075619034577</v>
      </c>
      <c r="H48" s="814" t="s">
        <v>112</v>
      </c>
      <c r="I48" s="814" t="s">
        <v>112</v>
      </c>
      <c r="J48" s="814">
        <v>0.3702505552</v>
      </c>
      <c r="K48" s="816" t="s">
        <v>112</v>
      </c>
      <c r="L48" s="817" t="s">
        <v>112</v>
      </c>
      <c r="M48" s="817" t="s">
        <v>112</v>
      </c>
      <c r="N48" s="818" t="s">
        <v>99</v>
      </c>
    </row>
    <row r="49" ht="18" customHeight="1" x14ac:dyDescent="0.25">
      <c r="B49" s="812" t="s">
        <v>732</v>
      </c>
      <c r="C49" s="813" t="s">
        <v>495</v>
      </c>
      <c r="D49" s="814" t="s">
        <v>260</v>
      </c>
      <c r="E49" s="815" t="s">
        <v>112</v>
      </c>
      <c r="F49" s="815" t="s">
        <v>112</v>
      </c>
      <c r="G49" s="815" t="s">
        <v>260</v>
      </c>
      <c r="H49" s="814" t="s">
        <v>112</v>
      </c>
      <c r="I49" s="814" t="s">
        <v>112</v>
      </c>
      <c r="J49" s="814">
        <v>0.0006785492</v>
      </c>
      <c r="K49" s="816" t="s">
        <v>112</v>
      </c>
      <c r="L49" s="817" t="s">
        <v>112</v>
      </c>
      <c r="M49" s="817" t="s">
        <v>112</v>
      </c>
      <c r="N49" s="818" t="s">
        <v>99</v>
      </c>
    </row>
    <row r="50" ht="18" customHeight="1" x14ac:dyDescent="0.25" s="1" customFormat="1">
      <c r="B50" s="202" t="s">
        <v>733</v>
      </c>
      <c r="C50" s="532"/>
      <c r="D50" s="758"/>
      <c r="E50" s="758"/>
      <c r="F50" s="758"/>
      <c r="G50" s="533"/>
      <c r="H50" s="761">
        <v>4294.412998034001</v>
      </c>
      <c r="I50" s="761">
        <v>0.0430976923</v>
      </c>
      <c r="J50" s="761">
        <v>0.0139782519</v>
      </c>
      <c r="K50" s="762" t="s">
        <v>110</v>
      </c>
      <c r="L50" s="819" t="s">
        <v>110</v>
      </c>
      <c r="M50" s="819" t="s">
        <v>110</v>
      </c>
      <c r="N50" s="763" t="s">
        <v>110</v>
      </c>
    </row>
    <row r="51" ht="18" customHeight="1" x14ac:dyDescent="0.25" s="1" customFormat="1">
      <c r="B51" s="764" t="s">
        <v>734</v>
      </c>
      <c r="C51" s="546"/>
      <c r="D51" s="547"/>
      <c r="E51" s="804"/>
      <c r="F51" s="804"/>
      <c r="G51" s="804"/>
      <c r="H51" s="766">
        <v>30.24224</v>
      </c>
      <c r="I51" s="766" t="s">
        <v>99</v>
      </c>
      <c r="J51" s="547"/>
      <c r="K51" s="775" t="s">
        <v>99</v>
      </c>
      <c r="L51" s="776" t="s">
        <v>99</v>
      </c>
      <c r="M51" s="776" t="s">
        <v>99</v>
      </c>
      <c r="N51" s="771"/>
    </row>
    <row r="52" ht="18" customHeight="1" x14ac:dyDescent="0.25" s="1" customFormat="1">
      <c r="B52" s="122" t="s">
        <v>735</v>
      </c>
      <c r="C52" s="820" t="s">
        <v>495</v>
      </c>
      <c r="D52" s="538">
        <v>685.994</v>
      </c>
      <c r="E52" s="766">
        <v>0.04408528354475403</v>
      </c>
      <c r="F52" s="793" t="s">
        <v>99</v>
      </c>
      <c r="G52" s="804"/>
      <c r="H52" s="538">
        <v>30.24224</v>
      </c>
      <c r="I52" s="794" t="s">
        <v>99</v>
      </c>
      <c r="J52" s="547"/>
      <c r="K52" s="768" t="s">
        <v>99</v>
      </c>
      <c r="L52" s="769" t="s">
        <v>99</v>
      </c>
      <c r="M52" s="821" t="s">
        <v>99</v>
      </c>
      <c r="N52" s="771"/>
    </row>
    <row r="53" ht="18" customHeight="1" x14ac:dyDescent="0.25" s="1" customFormat="1">
      <c r="B53" s="122" t="s">
        <v>736</v>
      </c>
      <c r="C53" s="820" t="s">
        <v>495</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737</v>
      </c>
      <c r="C54" s="820" t="s">
        <v>495</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738</v>
      </c>
      <c r="C55" s="820" t="s">
        <v>495</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739</v>
      </c>
      <c r="C56" s="820" t="s">
        <v>495</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740</v>
      </c>
      <c r="C57" s="546"/>
      <c r="D57" s="804"/>
      <c r="E57" s="804"/>
      <c r="F57" s="804"/>
      <c r="G57" s="804"/>
      <c r="H57" s="766"/>
      <c r="I57" s="766"/>
      <c r="J57" s="547"/>
      <c r="K57" s="775"/>
      <c r="L57" s="776"/>
      <c r="M57" s="776"/>
      <c r="N57" s="771"/>
    </row>
    <row r="58" ht="18" customHeight="1" x14ac:dyDescent="0.25" s="1" customFormat="1">
      <c r="B58" s="764" t="s">
        <v>741</v>
      </c>
      <c r="C58" s="820" t="s">
        <v>495</v>
      </c>
      <c r="D58" s="538">
        <v>844.390447</v>
      </c>
      <c r="E58" s="766">
        <v>2.6804387481423038</v>
      </c>
      <c r="F58" s="766">
        <v>0.00005104000460109421</v>
      </c>
      <c r="G58" s="804"/>
      <c r="H58" s="538">
        <v>2263.3368727</v>
      </c>
      <c r="I58" s="538">
        <v>0.0430976923</v>
      </c>
      <c r="J58" s="547"/>
      <c r="K58" s="768" t="s">
        <v>99</v>
      </c>
      <c r="L58" s="769" t="s">
        <v>99</v>
      </c>
      <c r="M58" s="822" t="s">
        <v>99</v>
      </c>
      <c r="N58" s="771"/>
    </row>
    <row r="59" ht="18" customHeight="1" x14ac:dyDescent="0.25" s="1" customFormat="1">
      <c r="B59" s="764" t="s">
        <v>742</v>
      </c>
      <c r="C59" s="820" t="s">
        <v>495</v>
      </c>
      <c r="D59" s="538">
        <v>1182.375</v>
      </c>
      <c r="E59" s="766">
        <v>1.5976982175705676</v>
      </c>
      <c r="F59" s="773"/>
      <c r="G59" s="804"/>
      <c r="H59" s="538">
        <v>1889.07843</v>
      </c>
      <c r="I59" s="773"/>
      <c r="J59" s="547"/>
      <c r="K59" s="768" t="s">
        <v>99</v>
      </c>
      <c r="L59" s="769" t="s">
        <v>99</v>
      </c>
      <c r="M59" s="824"/>
      <c r="N59" s="771"/>
    </row>
    <row r="60" ht="18" customHeight="1" x14ac:dyDescent="0.25" s="1" customFormat="1">
      <c r="B60" s="825" t="s">
        <v>743</v>
      </c>
      <c r="C60" s="820" t="s">
        <v>495</v>
      </c>
      <c r="D60" s="538">
        <v>19</v>
      </c>
      <c r="E60" s="766" t="s">
        <v>99</v>
      </c>
      <c r="F60" s="773"/>
      <c r="G60" s="804"/>
      <c r="H60" s="538" t="s">
        <v>99</v>
      </c>
      <c r="I60" s="773"/>
      <c r="J60" s="547"/>
      <c r="K60" s="768" t="s">
        <v>99</v>
      </c>
      <c r="L60" s="769" t="s">
        <v>99</v>
      </c>
      <c r="M60" s="824"/>
      <c r="N60" s="771"/>
    </row>
    <row r="61" ht="18" customHeight="1" x14ac:dyDescent="0.25" s="1" customFormat="1">
      <c r="B61" s="826" t="s">
        <v>744</v>
      </c>
      <c r="C61" s="820" t="s">
        <v>495</v>
      </c>
      <c r="D61" s="794" t="s">
        <v>99</v>
      </c>
      <c r="E61" s="793" t="s">
        <v>99</v>
      </c>
      <c r="F61" s="547"/>
      <c r="G61" s="804"/>
      <c r="H61" s="794" t="s">
        <v>99</v>
      </c>
      <c r="I61" s="547"/>
      <c r="J61" s="547"/>
      <c r="K61" s="795" t="s">
        <v>99</v>
      </c>
      <c r="L61" s="796" t="s">
        <v>99</v>
      </c>
      <c r="M61" s="827"/>
      <c r="N61" s="771"/>
    </row>
    <row r="62" ht="18" customHeight="1" x14ac:dyDescent="0.25" s="1" customFormat="1">
      <c r="B62" s="826" t="s">
        <v>745</v>
      </c>
      <c r="C62" s="820" t="s">
        <v>495</v>
      </c>
      <c r="D62" s="794">
        <v>143.6266</v>
      </c>
      <c r="E62" s="793">
        <v>0.02161850544397765</v>
      </c>
      <c r="F62" s="547"/>
      <c r="G62" s="804"/>
      <c r="H62" s="794">
        <v>3.104992434</v>
      </c>
      <c r="I62" s="547"/>
      <c r="J62" s="547"/>
      <c r="K62" s="795" t="s">
        <v>99</v>
      </c>
      <c r="L62" s="796" t="s">
        <v>99</v>
      </c>
      <c r="M62" s="827"/>
      <c r="N62" s="771"/>
    </row>
    <row r="63" ht="18" customHeight="1" x14ac:dyDescent="0.25" s="1" customFormat="1">
      <c r="B63" s="764" t="s">
        <v>746</v>
      </c>
      <c r="C63" s="546"/>
      <c r="D63" s="547"/>
      <c r="E63" s="547"/>
      <c r="F63" s="547"/>
      <c r="G63" s="547"/>
      <c r="H63" s="766">
        <v>108.6504629</v>
      </c>
      <c r="I63" s="766" t="s">
        <v>112</v>
      </c>
      <c r="J63" s="766">
        <v>0.0139782519</v>
      </c>
      <c r="K63" s="775" t="s">
        <v>110</v>
      </c>
      <c r="L63" s="776" t="s">
        <v>110</v>
      </c>
      <c r="M63" s="776" t="s">
        <v>112</v>
      </c>
      <c r="N63" s="801" t="s">
        <v>110</v>
      </c>
    </row>
    <row r="64" ht="18" customHeight="1" x14ac:dyDescent="0.25" s="1" customFormat="1">
      <c r="B64" s="828" t="s">
        <v>747</v>
      </c>
      <c r="C64" s="829"/>
      <c r="D64" s="830"/>
      <c r="E64" s="830"/>
      <c r="F64" s="830"/>
      <c r="G64" s="830"/>
      <c r="H64" s="831">
        <v>108.6504629</v>
      </c>
      <c r="I64" s="831" t="s">
        <v>112</v>
      </c>
      <c r="J64" s="831">
        <v>0.0139782519</v>
      </c>
      <c r="K64" s="832" t="s">
        <v>110</v>
      </c>
      <c r="L64" s="833" t="s">
        <v>110</v>
      </c>
      <c r="M64" s="833" t="s">
        <v>112</v>
      </c>
      <c r="N64" s="834" t="s">
        <v>110</v>
      </c>
    </row>
    <row r="65" ht="18" customHeight="1" x14ac:dyDescent="0.25" s="1" customFormat="1">
      <c r="B65" s="835" t="s">
        <v>748</v>
      </c>
      <c r="C65" s="836" t="s">
        <v>495</v>
      </c>
      <c r="D65" s="837" t="s">
        <v>260</v>
      </c>
      <c r="E65" s="838" t="s">
        <v>112</v>
      </c>
      <c r="F65" s="838" t="s">
        <v>112</v>
      </c>
      <c r="G65" s="838" t="s">
        <v>260</v>
      </c>
      <c r="H65" s="839" t="s">
        <v>112</v>
      </c>
      <c r="I65" s="839" t="s">
        <v>112</v>
      </c>
      <c r="J65" s="839">
        <v>0.0139782519</v>
      </c>
      <c r="K65" s="840" t="s">
        <v>112</v>
      </c>
      <c r="L65" s="841" t="s">
        <v>112</v>
      </c>
      <c r="M65" s="841" t="s">
        <v>112</v>
      </c>
      <c r="N65" s="842" t="s">
        <v>99</v>
      </c>
    </row>
    <row r="66" ht="18" customHeight="1" x14ac:dyDescent="0.25" s="1" customFormat="1">
      <c r="B66" s="835" t="s">
        <v>749</v>
      </c>
      <c r="C66" s="836" t="s">
        <v>495</v>
      </c>
      <c r="D66" s="837">
        <v>32.05437192711848</v>
      </c>
      <c r="E66" s="838">
        <v>0.41492</v>
      </c>
      <c r="F66" s="838" t="s">
        <v>112</v>
      </c>
      <c r="G66" s="838" t="s">
        <v>112</v>
      </c>
      <c r="H66" s="839">
        <v>13.3</v>
      </c>
      <c r="I66" s="839" t="s">
        <v>112</v>
      </c>
      <c r="J66" s="839" t="s">
        <v>112</v>
      </c>
      <c r="K66" s="840" t="s">
        <v>99</v>
      </c>
      <c r="L66" s="841" t="s">
        <v>99</v>
      </c>
      <c r="M66" s="841" t="s">
        <v>112</v>
      </c>
      <c r="N66" s="842" t="s">
        <v>112</v>
      </c>
    </row>
    <row r="67" ht="18" customHeight="1" x14ac:dyDescent="0.25" s="1" customFormat="1">
      <c r="B67" s="835" t="s">
        <v>750</v>
      </c>
      <c r="C67" s="836" t="s">
        <v>495</v>
      </c>
      <c r="D67" s="837" t="s">
        <v>260</v>
      </c>
      <c r="E67" s="838" t="s">
        <v>260</v>
      </c>
      <c r="F67" s="838" t="s">
        <v>112</v>
      </c>
      <c r="G67" s="838" t="s">
        <v>112</v>
      </c>
      <c r="H67" s="839">
        <v>95.3504629</v>
      </c>
      <c r="I67" s="839" t="s">
        <v>112</v>
      </c>
      <c r="J67" s="839" t="s">
        <v>112</v>
      </c>
      <c r="K67" s="840" t="s">
        <v>99</v>
      </c>
      <c r="L67" s="841" t="s">
        <v>99</v>
      </c>
      <c r="M67" s="841" t="s">
        <v>112</v>
      </c>
      <c r="N67" s="842" t="s">
        <v>112</v>
      </c>
    </row>
    <row r="68" ht="18" customHeight="1" x14ac:dyDescent="0.25" s="1" customFormat="1">
      <c r="B68" s="843" t="s">
        <v>751</v>
      </c>
      <c r="C68" s="844"/>
      <c r="D68" s="758"/>
      <c r="E68" s="564"/>
      <c r="F68" s="564"/>
      <c r="G68" s="564"/>
      <c r="H68" s="761">
        <v>209.5885369327</v>
      </c>
      <c r="I68" s="761" t="s">
        <v>110</v>
      </c>
      <c r="J68" s="761" t="s">
        <v>110</v>
      </c>
      <c r="K68" s="762" t="s">
        <v>704</v>
      </c>
      <c r="L68" s="819" t="s">
        <v>110</v>
      </c>
      <c r="M68" s="819" t="s">
        <v>110</v>
      </c>
      <c r="N68" s="763" t="s">
        <v>110</v>
      </c>
    </row>
    <row r="69" ht="18" customHeight="1" x14ac:dyDescent="0.25" s="1" customFormat="1">
      <c r="B69" s="764" t="s">
        <v>752</v>
      </c>
      <c r="C69" s="820" t="s">
        <v>495</v>
      </c>
      <c r="D69" s="845">
        <v>62.88122094999999</v>
      </c>
      <c r="E69" s="766">
        <v>1.223368810780065</v>
      </c>
      <c r="F69" s="766" t="s">
        <v>112</v>
      </c>
      <c r="G69" s="766" t="s">
        <v>112</v>
      </c>
      <c r="H69" s="846">
        <v>76.926924494</v>
      </c>
      <c r="I69" s="846" t="s">
        <v>112</v>
      </c>
      <c r="J69" s="846" t="s">
        <v>112</v>
      </c>
      <c r="K69" s="847" t="s">
        <v>112</v>
      </c>
      <c r="L69" s="848" t="s">
        <v>112</v>
      </c>
      <c r="M69" s="848" t="s">
        <v>112</v>
      </c>
      <c r="N69" s="849" t="s">
        <v>112</v>
      </c>
    </row>
    <row r="70" ht="18" customHeight="1" x14ac:dyDescent="0.25" s="1" customFormat="1">
      <c r="B70" s="764" t="s">
        <v>753</v>
      </c>
      <c r="C70" s="820" t="s">
        <v>495</v>
      </c>
      <c r="D70" s="845">
        <v>7.7111834108826</v>
      </c>
      <c r="E70" s="766">
        <v>2.947999999574397</v>
      </c>
      <c r="F70" s="766" t="s">
        <v>112</v>
      </c>
      <c r="G70" s="766" t="s">
        <v>112</v>
      </c>
      <c r="H70" s="846">
        <v>22.732568692</v>
      </c>
      <c r="I70" s="846" t="s">
        <v>112</v>
      </c>
      <c r="J70" s="846" t="s">
        <v>112</v>
      </c>
      <c r="K70" s="847" t="s">
        <v>99</v>
      </c>
      <c r="L70" s="848" t="s">
        <v>99</v>
      </c>
      <c r="M70" s="848" t="s">
        <v>112</v>
      </c>
      <c r="N70" s="849" t="s">
        <v>112</v>
      </c>
    </row>
    <row r="71" ht="18" customHeight="1" x14ac:dyDescent="0.25" s="1" customFormat="1">
      <c r="B71" s="764" t="s">
        <v>754</v>
      </c>
      <c r="C71" s="546"/>
      <c r="D71" s="547"/>
      <c r="E71" s="773"/>
      <c r="F71" s="773"/>
      <c r="G71" s="773"/>
      <c r="H71" s="766">
        <v>109.9290437467</v>
      </c>
      <c r="I71" s="766" t="s">
        <v>110</v>
      </c>
      <c r="J71" s="766" t="s">
        <v>110</v>
      </c>
      <c r="K71" s="775" t="s">
        <v>98</v>
      </c>
      <c r="L71" s="776" t="s">
        <v>110</v>
      </c>
      <c r="M71" s="776" t="s">
        <v>110</v>
      </c>
      <c r="N71" s="801" t="s">
        <v>110</v>
      </c>
    </row>
    <row r="72" ht="18" customHeight="1" x14ac:dyDescent="0.25" s="1" customFormat="1">
      <c r="B72" s="850" t="s">
        <v>755</v>
      </c>
      <c r="C72" s="820" t="s">
        <v>495</v>
      </c>
      <c r="D72" s="845">
        <v>49.963080091</v>
      </c>
      <c r="E72" s="766">
        <v>2.1999999999959967</v>
      </c>
      <c r="F72" s="766" t="s">
        <v>112</v>
      </c>
      <c r="G72" s="766" t="s">
        <v>112</v>
      </c>
      <c r="H72" s="846">
        <v>109.9187762</v>
      </c>
      <c r="I72" s="846" t="s">
        <v>112</v>
      </c>
      <c r="J72" s="846" t="s">
        <v>112</v>
      </c>
      <c r="K72" s="847" t="s">
        <v>119</v>
      </c>
      <c r="L72" s="848" t="s">
        <v>112</v>
      </c>
      <c r="M72" s="848" t="s">
        <v>112</v>
      </c>
      <c r="N72" s="849" t="s">
        <v>112</v>
      </c>
    </row>
    <row r="73" ht="18" customHeight="1" x14ac:dyDescent="0.25" s="1" customFormat="1">
      <c r="B73" s="850" t="s">
        <v>756</v>
      </c>
      <c r="C73" s="820" t="s">
        <v>495</v>
      </c>
      <c r="D73" s="845">
        <v>205.9</v>
      </c>
      <c r="E73" s="766">
        <v>0.00004986666682855755</v>
      </c>
      <c r="F73" s="766" t="s">
        <v>112</v>
      </c>
      <c r="G73" s="766" t="s">
        <v>112</v>
      </c>
      <c r="H73" s="846">
        <v>0.0102675467</v>
      </c>
      <c r="I73" s="846" t="s">
        <v>112</v>
      </c>
      <c r="J73" s="846" t="s">
        <v>112</v>
      </c>
      <c r="K73" s="847" t="s">
        <v>99</v>
      </c>
      <c r="L73" s="848" t="s">
        <v>99</v>
      </c>
      <c r="M73" s="848" t="s">
        <v>112</v>
      </c>
      <c r="N73" s="849" t="s">
        <v>112</v>
      </c>
    </row>
    <row r="74" ht="18" customHeight="1" x14ac:dyDescent="0.25" s="1" customFormat="1">
      <c r="B74" s="850" t="s">
        <v>757</v>
      </c>
      <c r="C74" s="546"/>
      <c r="D74" s="547"/>
      <c r="E74" s="773"/>
      <c r="F74" s="773"/>
      <c r="G74" s="773"/>
      <c r="H74" s="766" t="s">
        <v>99</v>
      </c>
      <c r="I74" s="766" t="s">
        <v>99</v>
      </c>
      <c r="J74" s="766" t="s">
        <v>99</v>
      </c>
      <c r="K74" s="775" t="s">
        <v>99</v>
      </c>
      <c r="L74" s="776" t="s">
        <v>99</v>
      </c>
      <c r="M74" s="776" t="s">
        <v>99</v>
      </c>
      <c r="N74" s="801" t="s">
        <v>99</v>
      </c>
    </row>
    <row r="75" ht="18" customHeight="1" x14ac:dyDescent="0.3" s="1" customFormat="1">
      <c r="B75" s="835" t="s">
        <v>758</v>
      </c>
      <c r="C75" s="820" t="s">
        <v>495</v>
      </c>
      <c r="D75" s="845" t="s">
        <v>99</v>
      </c>
      <c r="E75" s="766" t="s">
        <v>99</v>
      </c>
      <c r="F75" s="766" t="s">
        <v>99</v>
      </c>
      <c r="G75" s="766" t="s">
        <v>99</v>
      </c>
      <c r="H75" s="846" t="s">
        <v>99</v>
      </c>
      <c r="I75" s="846" t="s">
        <v>99</v>
      </c>
      <c r="J75" s="846" t="s">
        <v>99</v>
      </c>
      <c r="K75" s="847" t="s">
        <v>99</v>
      </c>
      <c r="L75" s="848" t="s">
        <v>99</v>
      </c>
      <c r="M75" s="848" t="s">
        <v>99</v>
      </c>
      <c r="N75" s="849" t="s">
        <v>99</v>
      </c>
    </row>
    <row r="76" ht="18" customHeight="1" x14ac:dyDescent="0.25" s="1" customFormat="1">
      <c r="B76" s="851" t="s">
        <v>759</v>
      </c>
      <c r="C76" s="852"/>
      <c r="D76" s="785"/>
      <c r="E76" s="552"/>
      <c r="F76" s="552"/>
      <c r="G76" s="552"/>
      <c r="H76" s="552"/>
      <c r="I76" s="552"/>
      <c r="J76" s="787" t="s">
        <v>99</v>
      </c>
      <c r="K76" s="853"/>
      <c r="L76" s="854"/>
      <c r="M76" s="854"/>
      <c r="N76" s="790" t="s">
        <v>99</v>
      </c>
    </row>
    <row r="77" ht="18" customHeight="1" x14ac:dyDescent="0.25" s="1" customFormat="1">
      <c r="B77" s="855" t="s">
        <v>760</v>
      </c>
      <c r="C77" s="820" t="s">
        <v>495</v>
      </c>
      <c r="D77" s="845" t="s">
        <v>119</v>
      </c>
      <c r="E77" s="773"/>
      <c r="F77" s="773"/>
      <c r="G77" s="766" t="s">
        <v>99</v>
      </c>
      <c r="H77" s="773"/>
      <c r="I77" s="773"/>
      <c r="J77" s="846" t="s">
        <v>99</v>
      </c>
      <c r="K77" s="856"/>
      <c r="L77" s="806"/>
      <c r="M77" s="806"/>
      <c r="N77" s="849" t="s">
        <v>99</v>
      </c>
    </row>
    <row r="78" ht="18" customHeight="1" x14ac:dyDescent="0.25" s="1" customFormat="1">
      <c r="B78" s="855" t="s">
        <v>761</v>
      </c>
      <c r="C78" s="820" t="s">
        <v>495</v>
      </c>
      <c r="D78" s="845"/>
      <c r="E78" s="773"/>
      <c r="F78" s="773"/>
      <c r="G78" s="766" t="s">
        <v>99</v>
      </c>
      <c r="H78" s="773"/>
      <c r="I78" s="773"/>
      <c r="J78" s="846" t="s">
        <v>99</v>
      </c>
      <c r="K78" s="856"/>
      <c r="L78" s="806"/>
      <c r="M78" s="806"/>
      <c r="N78" s="849" t="s">
        <v>99</v>
      </c>
    </row>
    <row r="79" ht="18" customHeight="1" x14ac:dyDescent="0.25" s="1" customFormat="1">
      <c r="B79" s="855" t="s">
        <v>762</v>
      </c>
      <c r="C79" s="546"/>
      <c r="D79" s="547"/>
      <c r="E79" s="773"/>
      <c r="F79" s="773"/>
      <c r="G79" s="773"/>
      <c r="H79" s="773"/>
      <c r="I79" s="773"/>
      <c r="J79" s="766" t="s">
        <v>99</v>
      </c>
      <c r="K79" s="856"/>
      <c r="L79" s="806"/>
      <c r="M79" s="806"/>
      <c r="N79" s="801"/>
    </row>
    <row r="80" ht="18" customHeight="1" x14ac:dyDescent="0.25" s="1" customFormat="1">
      <c r="B80" s="130" t="s">
        <v>763</v>
      </c>
      <c r="C80" s="852"/>
      <c r="D80" s="785"/>
      <c r="E80" s="552"/>
      <c r="F80" s="552"/>
      <c r="G80" s="552"/>
      <c r="H80" s="787" t="s">
        <v>99</v>
      </c>
      <c r="I80" s="787" t="s">
        <v>99</v>
      </c>
      <c r="J80" s="787">
        <v>0.0963015</v>
      </c>
      <c r="K80" s="788" t="s">
        <v>99</v>
      </c>
      <c r="L80" s="789" t="s">
        <v>99</v>
      </c>
      <c r="M80" s="789" t="s">
        <v>99</v>
      </c>
      <c r="N80" s="790" t="s">
        <v>99</v>
      </c>
    </row>
    <row r="81" ht="18" customHeight="1" x14ac:dyDescent="0.25" s="1" customFormat="1">
      <c r="B81" s="857" t="s">
        <v>764</v>
      </c>
      <c r="C81" s="844"/>
      <c r="D81" s="758"/>
      <c r="E81" s="564"/>
      <c r="F81" s="564"/>
      <c r="G81" s="773"/>
      <c r="H81" s="564"/>
      <c r="I81" s="564"/>
      <c r="J81" s="761">
        <v>0.0963015</v>
      </c>
      <c r="K81" s="858"/>
      <c r="L81" s="859"/>
      <c r="M81" s="859"/>
      <c r="N81" s="763" t="s">
        <v>99</v>
      </c>
    </row>
    <row r="82" ht="18" customHeight="1" x14ac:dyDescent="0.25" s="1" customFormat="1">
      <c r="B82" s="850" t="s">
        <v>765</v>
      </c>
      <c r="C82" s="820" t="s">
        <v>495</v>
      </c>
      <c r="D82" s="845">
        <v>0.0896365</v>
      </c>
      <c r="E82" s="773"/>
      <c r="F82" s="773"/>
      <c r="G82" s="766">
        <v>1</v>
      </c>
      <c r="H82" s="773"/>
      <c r="I82" s="773"/>
      <c r="J82" s="846">
        <v>0.0896365</v>
      </c>
      <c r="K82" s="856"/>
      <c r="L82" s="806"/>
      <c r="M82" s="806"/>
      <c r="N82" s="849" t="s">
        <v>99</v>
      </c>
    </row>
    <row r="83" ht="18" customHeight="1" x14ac:dyDescent="0.25" s="1" customFormat="1">
      <c r="B83" s="850" t="s">
        <v>766</v>
      </c>
      <c r="C83" s="546"/>
      <c r="D83" s="547"/>
      <c r="E83" s="773"/>
      <c r="F83" s="773"/>
      <c r="G83" s="773"/>
      <c r="H83" s="773"/>
      <c r="I83" s="773"/>
      <c r="J83" s="766">
        <v>0.006665</v>
      </c>
      <c r="K83" s="856"/>
      <c r="L83" s="806"/>
      <c r="M83" s="806"/>
      <c r="N83" s="801" t="s">
        <v>99</v>
      </c>
    </row>
    <row r="84" ht="18" customHeight="1" x14ac:dyDescent="0.25" s="1" customFormat="1">
      <c r="B84" s="860" t="s">
        <v>767</v>
      </c>
      <c r="C84" s="820" t="s">
        <v>495</v>
      </c>
      <c r="D84" s="845">
        <v>0.0053</v>
      </c>
      <c r="E84" s="773"/>
      <c r="F84" s="773"/>
      <c r="G84" s="766">
        <v>1</v>
      </c>
      <c r="H84" s="773"/>
      <c r="I84" s="773"/>
      <c r="J84" s="846">
        <v>0.0053</v>
      </c>
      <c r="K84" s="856"/>
      <c r="L84" s="806"/>
      <c r="M84" s="806"/>
      <c r="N84" s="849" t="s">
        <v>99</v>
      </c>
    </row>
    <row r="85" ht="18" customHeight="1" x14ac:dyDescent="0.25" s="1" customFormat="1">
      <c r="B85" s="860" t="s">
        <v>768</v>
      </c>
      <c r="C85" s="546"/>
      <c r="D85" s="547"/>
      <c r="E85" s="773"/>
      <c r="F85" s="773"/>
      <c r="G85" s="773"/>
      <c r="H85" s="773"/>
      <c r="I85" s="773"/>
      <c r="J85" s="766">
        <v>0.001365</v>
      </c>
      <c r="K85" s="856"/>
      <c r="L85" s="806"/>
      <c r="M85" s="806"/>
      <c r="N85" s="801" t="s">
        <v>99</v>
      </c>
    </row>
    <row r="86" ht="18" customHeight="1" x14ac:dyDescent="0.3" s="1" customFormat="1">
      <c r="B86" s="861" t="s">
        <v>769</v>
      </c>
      <c r="C86" s="820" t="s">
        <v>495</v>
      </c>
      <c r="D86" s="845">
        <v>0.001365</v>
      </c>
      <c r="E86" s="773"/>
      <c r="F86" s="773"/>
      <c r="G86" s="766">
        <v>1</v>
      </c>
      <c r="H86" s="773"/>
      <c r="I86" s="773"/>
      <c r="J86" s="846">
        <v>0.001365</v>
      </c>
      <c r="K86" s="856"/>
      <c r="L86" s="806"/>
      <c r="M86" s="806"/>
      <c r="N86" s="849" t="s">
        <v>99</v>
      </c>
    </row>
    <row r="87" ht="18" customHeight="1" x14ac:dyDescent="0.25" s="1" customFormat="1">
      <c r="B87" s="764" t="s">
        <v>770</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771</v>
      </c>
      <c r="C88" s="836" t="s">
        <v>495</v>
      </c>
      <c r="D88" s="837">
        <v>5.16085</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772</v>
      </c>
      <c r="C89" s="836" t="s">
        <v>495</v>
      </c>
      <c r="D89" s="837">
        <v>2.663975</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773</v>
      </c>
      <c r="C90" s="852"/>
      <c r="D90" s="863"/>
      <c r="E90" s="863"/>
      <c r="F90" s="863"/>
      <c r="G90" s="863"/>
      <c r="H90" s="787">
        <v>85.031132</v>
      </c>
      <c r="I90" s="787" t="s">
        <v>112</v>
      </c>
      <c r="J90" s="787" t="s">
        <v>112</v>
      </c>
      <c r="K90" s="788" t="s">
        <v>110</v>
      </c>
      <c r="L90" s="789" t="s">
        <v>110</v>
      </c>
      <c r="M90" s="789" t="s">
        <v>112</v>
      </c>
      <c r="N90" s="790" t="s">
        <v>112</v>
      </c>
    </row>
    <row r="91" ht="18" customHeight="1" x14ac:dyDescent="0.25" s="1" customFormat="1">
      <c r="B91" s="764" t="s">
        <v>669</v>
      </c>
      <c r="C91" s="820" t="s">
        <v>495</v>
      </c>
      <c r="D91" s="864">
        <v>22.533275</v>
      </c>
      <c r="E91" s="761">
        <v>0.44</v>
      </c>
      <c r="F91" s="761" t="s">
        <v>112</v>
      </c>
      <c r="G91" s="761" t="s">
        <v>112</v>
      </c>
      <c r="H91" s="865">
        <v>9.914641</v>
      </c>
      <c r="I91" s="865" t="s">
        <v>112</v>
      </c>
      <c r="J91" s="865" t="s">
        <v>112</v>
      </c>
      <c r="K91" s="866" t="s">
        <v>99</v>
      </c>
      <c r="L91" s="867" t="s">
        <v>99</v>
      </c>
      <c r="M91" s="867" t="s">
        <v>112</v>
      </c>
      <c r="N91" s="868" t="s">
        <v>112</v>
      </c>
    </row>
    <row r="92" ht="18" customHeight="1" x14ac:dyDescent="0.25" s="1" customFormat="1">
      <c r="B92" s="764" t="s">
        <v>670</v>
      </c>
      <c r="C92" s="820" t="s">
        <v>495</v>
      </c>
      <c r="D92" s="864" t="s">
        <v>260</v>
      </c>
      <c r="E92" s="761" t="s">
        <v>260</v>
      </c>
      <c r="F92" s="761" t="s">
        <v>112</v>
      </c>
      <c r="G92" s="761" t="s">
        <v>112</v>
      </c>
      <c r="H92" s="865">
        <v>75.116491</v>
      </c>
      <c r="I92" s="865" t="s">
        <v>112</v>
      </c>
      <c r="J92" s="865" t="s">
        <v>112</v>
      </c>
      <c r="K92" s="866" t="s">
        <v>99</v>
      </c>
      <c r="L92" s="867" t="s">
        <v>99</v>
      </c>
      <c r="M92" s="867" t="s">
        <v>112</v>
      </c>
      <c r="N92" s="868" t="s">
        <v>112</v>
      </c>
    </row>
    <row r="93" ht="18" customHeight="1" x14ac:dyDescent="0.25" s="1" customFormat="1">
      <c r="B93" s="764" t="s">
        <v>671</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672</v>
      </c>
      <c r="C94" s="871" t="s">
        <v>495</v>
      </c>
      <c r="D94" s="872" t="s">
        <v>260</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774</v>
      </c>
      <c r="C95" s="98"/>
      <c r="D95" s="98"/>
      <c r="E95" s="98"/>
      <c r="F95" s="98"/>
      <c r="G95" s="98"/>
      <c r="H95" s="98"/>
      <c r="I95" s="98"/>
      <c r="J95" s="98"/>
      <c r="K95" s="98"/>
      <c r="L95" s="98"/>
      <c r="M95" s="98"/>
      <c r="N95" s="98"/>
    </row>
    <row r="96" ht="14.1" customHeight="1" x14ac:dyDescent="0.25">
      <c r="B96" s="221" t="s">
        <v>775</v>
      </c>
      <c r="C96" s="179"/>
      <c r="D96" s="179"/>
      <c r="E96" s="179"/>
      <c r="F96" s="179"/>
      <c r="G96" s="179"/>
      <c r="H96" s="179"/>
      <c r="I96" s="179"/>
      <c r="J96" s="179"/>
      <c r="K96" s="179"/>
      <c r="L96" s="179"/>
      <c r="M96" s="179"/>
      <c r="N96" s="179"/>
    </row>
    <row r="97" ht="14.1" customHeight="1" x14ac:dyDescent="0.3">
      <c r="B97" s="221" t="s">
        <v>776</v>
      </c>
      <c r="C97" s="179"/>
      <c r="D97" s="179"/>
      <c r="E97" s="179"/>
      <c r="F97" s="179"/>
      <c r="G97" s="179"/>
      <c r="H97" s="179"/>
      <c r="K97" s="179"/>
      <c r="L97" s="179"/>
    </row>
    <row r="98" ht="14.1" customHeight="1" x14ac:dyDescent="0.25">
      <c r="B98" s="221" t="s">
        <v>777</v>
      </c>
      <c r="C98" s="179"/>
      <c r="D98" s="179"/>
      <c r="E98" s="179"/>
    </row>
    <row r="99" ht="14.1" customHeight="1" x14ac:dyDescent="0.25">
      <c r="B99" s="221" t="s">
        <v>778</v>
      </c>
      <c r="C99" s="179"/>
      <c r="D99" s="179"/>
    </row>
    <row r="100" ht="14.1" customHeight="1" x14ac:dyDescent="0.3">
      <c r="B100" s="221" t="s">
        <v>779</v>
      </c>
      <c r="C100" s="179"/>
      <c r="D100" s="179"/>
      <c r="E100" s="179"/>
      <c r="F100" s="179"/>
      <c r="G100" s="179"/>
      <c r="H100" s="179"/>
      <c r="I100" s="179"/>
      <c r="J100" s="877"/>
      <c r="K100" s="179"/>
      <c r="L100" s="179"/>
      <c r="M100" s="179"/>
      <c r="N100" s="877"/>
    </row>
    <row r="101" ht="14.1" customHeight="1" x14ac:dyDescent="0.3">
      <c r="B101" s="221" t="s">
        <v>780</v>
      </c>
      <c r="C101" s="179"/>
      <c r="D101" s="179"/>
      <c r="E101" s="179"/>
      <c r="F101" s="179"/>
      <c r="G101" s="179"/>
      <c r="H101" s="179"/>
      <c r="I101" s="179"/>
      <c r="J101" s="877"/>
      <c r="K101" s="179"/>
      <c r="L101" s="179"/>
      <c r="M101" s="179"/>
      <c r="N101" s="877"/>
    </row>
    <row r="102" ht="14.1" customHeight="1" x14ac:dyDescent="0.25">
      <c r="B102" s="221" t="s">
        <v>781</v>
      </c>
    </row>
    <row r="103" ht="14.1" customHeight="1" x14ac:dyDescent="0.25">
      <c r="B103" s="221" t="s">
        <v>782</v>
      </c>
    </row>
    <row r="104" ht="14.1" customHeight="1" x14ac:dyDescent="0.25">
      <c r="B104" s="221" t="s">
        <v>783</v>
      </c>
    </row>
    <row r="105" ht="14.1" customHeight="1" x14ac:dyDescent="0.25">
      <c r="B105" s="221" t="s">
        <v>784</v>
      </c>
    </row>
    <row r="106" ht="14.1" customHeight="1" x14ac:dyDescent="0.3">
      <c r="B106" s="221" t="s">
        <v>785</v>
      </c>
    </row>
    <row r="107" ht="14.1" customHeight="1" x14ac:dyDescent="0.25">
      <c r="B107" s="221" t="s">
        <v>786</v>
      </c>
    </row>
    <row r="108" ht="14.1" customHeight="1" x14ac:dyDescent="0.25">
      <c r="B108" s="518"/>
    </row>
    <row r="109" ht="14.1" customHeight="1" x14ac:dyDescent="0.25">
      <c r="B109" s="150" t="s">
        <v>138</v>
      </c>
    </row>
    <row r="110" ht="14.1" customHeight="1" x14ac:dyDescent="0.25">
      <c r="B110" s="518"/>
    </row>
    <row r="111" ht="12" customHeight="1" x14ac:dyDescent="0.25">
      <c r="B111" s="237" t="s">
        <v>139</v>
      </c>
      <c r="C111" s="238"/>
      <c r="D111" s="238"/>
      <c r="E111" s="238"/>
      <c r="F111" s="238"/>
      <c r="G111" s="238"/>
      <c r="H111" s="238"/>
      <c r="I111" s="238"/>
      <c r="J111" s="238"/>
      <c r="K111" s="238"/>
      <c r="L111" s="238"/>
      <c r="M111" s="238"/>
      <c r="N111" s="343"/>
    </row>
    <row r="112" ht="12" customHeight="1" x14ac:dyDescent="0.25">
      <c r="B112" s="331" t="s">
        <v>787</v>
      </c>
      <c r="C112" s="456"/>
      <c r="D112" s="456"/>
      <c r="E112" s="456"/>
      <c r="F112" s="456"/>
      <c r="G112" s="456"/>
      <c r="H112" s="456"/>
      <c r="I112" s="456"/>
      <c r="J112" s="456"/>
      <c r="K112" s="456"/>
      <c r="L112" s="456"/>
      <c r="M112" s="456"/>
      <c r="N112" s="675"/>
    </row>
    <row r="113" ht="12" customHeight="1" x14ac:dyDescent="0.25">
      <c r="B113" s="331" t="s">
        <v>788</v>
      </c>
      <c r="C113" s="456"/>
      <c r="D113" s="456"/>
      <c r="E113" s="456"/>
      <c r="F113" s="456"/>
      <c r="G113" s="456"/>
      <c r="H113" s="456"/>
      <c r="I113" s="456"/>
      <c r="J113" s="456"/>
      <c r="K113" s="456"/>
      <c r="L113" s="456"/>
      <c r="M113" s="456"/>
      <c r="N113" s="675"/>
    </row>
    <row r="114" ht="12" customHeight="1" x14ac:dyDescent="0.25">
      <c r="B114" s="331" t="s">
        <v>789</v>
      </c>
      <c r="C114" s="456"/>
      <c r="D114" s="456"/>
      <c r="E114" s="456"/>
      <c r="F114" s="456"/>
      <c r="G114" s="456"/>
      <c r="H114" s="456"/>
      <c r="I114" s="456"/>
      <c r="J114" s="456"/>
      <c r="K114" s="456"/>
      <c r="L114" s="456"/>
      <c r="M114" s="456"/>
      <c r="N114" s="675"/>
    </row>
    <row r="115" ht="12" customHeight="1" x14ac:dyDescent="0.25">
      <c r="B115" s="878" t="s">
        <v>790</v>
      </c>
      <c r="C115" s="384"/>
      <c r="D115" s="384"/>
      <c r="E115" s="384"/>
      <c r="F115" s="384"/>
      <c r="G115" s="384"/>
      <c r="H115" s="384"/>
      <c r="I115" s="384"/>
      <c r="J115" s="384"/>
      <c r="K115" s="384"/>
      <c r="L115" s="384"/>
      <c r="M115" s="384"/>
      <c r="N115" s="385"/>
    </row>
    <row r="116" ht="12" customHeight="1" x14ac:dyDescent="0.25">
      <c r="B116" s="750" t="s">
        <v>682</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791</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792</v>
      </c>
      <c r="C8" s="883" t="s">
        <v>793</v>
      </c>
      <c r="D8" s="884" t="s">
        <v>794</v>
      </c>
      <c r="E8" s="884" t="s">
        <v>795</v>
      </c>
      <c r="F8" s="884" t="s">
        <v>796</v>
      </c>
      <c r="G8" s="884" t="s">
        <v>797</v>
      </c>
      <c r="H8" s="884" t="s">
        <v>798</v>
      </c>
      <c r="I8" s="884" t="s">
        <v>799</v>
      </c>
      <c r="J8" s="884" t="s">
        <v>800</v>
      </c>
      <c r="K8" s="884" t="s">
        <v>801</v>
      </c>
      <c r="L8" s="884" t="s">
        <v>802</v>
      </c>
      <c r="M8" s="884" t="s">
        <v>803</v>
      </c>
      <c r="N8" s="884" t="s">
        <v>804</v>
      </c>
      <c r="O8" s="884" t="s">
        <v>805</v>
      </c>
      <c r="P8" s="884" t="s">
        <v>806</v>
      </c>
      <c r="Q8" s="884" t="s">
        <v>807</v>
      </c>
      <c r="R8" s="884" t="s">
        <v>808</v>
      </c>
      <c r="S8" s="884" t="s">
        <v>809</v>
      </c>
      <c r="T8" s="885" t="s">
        <v>810</v>
      </c>
      <c r="U8" s="885" t="s">
        <v>811</v>
      </c>
      <c r="V8" s="886" t="s">
        <v>812</v>
      </c>
      <c r="W8" s="884" t="s">
        <v>813</v>
      </c>
      <c r="X8" s="884" t="s">
        <v>814</v>
      </c>
      <c r="Y8" s="884" t="s">
        <v>815</v>
      </c>
      <c r="Z8" s="884" t="s">
        <v>816</v>
      </c>
      <c r="AA8" s="884" t="s">
        <v>817</v>
      </c>
      <c r="AB8" s="884" t="s">
        <v>818</v>
      </c>
      <c r="AC8" s="884" t="s">
        <v>819</v>
      </c>
      <c r="AD8" s="884" t="s">
        <v>820</v>
      </c>
      <c r="AE8" s="885" t="s">
        <v>821</v>
      </c>
      <c r="AF8" s="885" t="s">
        <v>822</v>
      </c>
      <c r="AG8" s="886" t="s">
        <v>823</v>
      </c>
      <c r="AH8" s="884" t="s">
        <v>824</v>
      </c>
      <c r="AI8" s="886" t="s">
        <v>825</v>
      </c>
      <c r="AJ8" s="885" t="s">
        <v>615</v>
      </c>
      <c r="AK8" s="887" t="s">
        <v>826</v>
      </c>
    </row>
    <row r="9" ht="14.25" customHeight="1" x14ac:dyDescent="0.25">
      <c r="B9" s="888"/>
      <c r="C9" s="889" t="s">
        <v>827</v>
      </c>
      <c r="D9" s="889"/>
      <c r="E9" s="889"/>
      <c r="F9" s="889"/>
      <c r="G9" s="889"/>
      <c r="H9" s="889"/>
      <c r="I9" s="889"/>
      <c r="J9" s="889"/>
      <c r="K9" s="889"/>
      <c r="L9" s="889"/>
      <c r="M9" s="889"/>
      <c r="N9" s="889"/>
      <c r="O9" s="889"/>
      <c r="P9" s="889"/>
      <c r="Q9" s="889"/>
      <c r="R9" s="889"/>
      <c r="S9" s="889"/>
      <c r="T9" s="889"/>
      <c r="U9" s="889"/>
      <c r="V9" s="685" t="s">
        <v>828</v>
      </c>
      <c r="W9" s="685"/>
      <c r="X9" s="686" t="s">
        <v>827</v>
      </c>
      <c r="Y9" s="686"/>
      <c r="Z9" s="686"/>
      <c r="AA9" s="686"/>
      <c r="AB9" s="686"/>
      <c r="AC9" s="686"/>
      <c r="AD9" s="686"/>
      <c r="AE9" s="686"/>
      <c r="AF9" s="686"/>
      <c r="AG9" s="686" t="s">
        <v>828</v>
      </c>
      <c r="AH9" s="686"/>
      <c r="AI9" s="686"/>
      <c r="AJ9" s="687" t="s">
        <v>827</v>
      </c>
      <c r="AK9" s="687"/>
    </row>
    <row r="10" ht="18" customHeight="1" x14ac:dyDescent="0.25">
      <c r="B10" s="890" t="s">
        <v>829</v>
      </c>
      <c r="C10" s="891">
        <v>0.0539658633</v>
      </c>
      <c r="D10" s="892">
        <v>2.5476808949</v>
      </c>
      <c r="E10" s="892" t="s">
        <v>99</v>
      </c>
      <c r="F10" s="892" t="s">
        <v>99</v>
      </c>
      <c r="G10" s="892">
        <v>48.725883614500006</v>
      </c>
      <c r="H10" s="892" t="s">
        <v>99</v>
      </c>
      <c r="I10" s="892">
        <v>84.2554563572</v>
      </c>
      <c r="J10" s="892" t="s">
        <v>99</v>
      </c>
      <c r="K10" s="892">
        <v>42.1148382544</v>
      </c>
      <c r="L10" s="892" t="s">
        <v>99</v>
      </c>
      <c r="M10" s="892">
        <v>2.6164305735</v>
      </c>
      <c r="N10" s="892" t="s">
        <v>99</v>
      </c>
      <c r="O10" s="892" t="s">
        <v>98</v>
      </c>
      <c r="P10" s="892" t="s">
        <v>99</v>
      </c>
      <c r="Q10" s="892" t="s">
        <v>99</v>
      </c>
      <c r="R10" s="892" t="s">
        <v>99</v>
      </c>
      <c r="S10" s="892" t="s">
        <v>99</v>
      </c>
      <c r="T10" s="892" t="s">
        <v>99</v>
      </c>
      <c r="U10" s="892" t="s">
        <v>99</v>
      </c>
      <c r="V10" s="893">
        <v>26.080657475178203</v>
      </c>
      <c r="W10" s="499"/>
      <c r="X10" s="894">
        <v>125.5679821</v>
      </c>
      <c r="Y10" s="892">
        <v>10.09495929</v>
      </c>
      <c r="Z10" s="892" t="s">
        <v>99</v>
      </c>
      <c r="AA10" s="892" t="s">
        <v>99</v>
      </c>
      <c r="AB10" s="892" t="s">
        <v>99</v>
      </c>
      <c r="AC10" s="892" t="s">
        <v>99</v>
      </c>
      <c r="AD10" s="892" t="s">
        <v>99</v>
      </c>
      <c r="AE10" s="892" t="s">
        <v>99</v>
      </c>
      <c r="AF10" s="892" t="s">
        <v>99</v>
      </c>
      <c r="AG10" s="892" t="s">
        <v>99</v>
      </c>
      <c r="AH10" s="195"/>
      <c r="AI10" s="895" t="s">
        <v>99</v>
      </c>
      <c r="AJ10" s="896">
        <v>9.45764582087641</v>
      </c>
      <c r="AK10" s="897" t="s">
        <v>99</v>
      </c>
      <c r="AM10" s="572" t="s">
        <v>830</v>
      </c>
    </row>
    <row r="11" ht="18" customHeight="1" x14ac:dyDescent="0.25">
      <c r="B11" s="890" t="s">
        <v>831</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832</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833</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834</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835</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733</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125.5679821</v>
      </c>
      <c r="Y16" s="899">
        <v>10.09495929</v>
      </c>
      <c r="Z16" s="899"/>
      <c r="AA16" s="899" t="s">
        <v>99</v>
      </c>
      <c r="AB16" s="899" t="s">
        <v>99</v>
      </c>
      <c r="AC16" s="899" t="s">
        <v>99</v>
      </c>
      <c r="AD16" s="899" t="s">
        <v>99</v>
      </c>
      <c r="AE16" s="899" t="s">
        <v>99</v>
      </c>
      <c r="AF16" s="899" t="s">
        <v>99</v>
      </c>
      <c r="AG16" s="899" t="s">
        <v>99</v>
      </c>
      <c r="AH16" s="534"/>
      <c r="AI16" s="895" t="s">
        <v>99</v>
      </c>
      <c r="AJ16" s="903">
        <v>7.2</v>
      </c>
      <c r="AK16" s="897" t="s">
        <v>99</v>
      </c>
    </row>
    <row r="17" ht="20.25" customHeight="1" x14ac:dyDescent="0.25">
      <c r="B17" s="700" t="s">
        <v>742</v>
      </c>
      <c r="C17" s="904"/>
      <c r="D17" s="49"/>
      <c r="E17" s="49"/>
      <c r="F17" s="49"/>
      <c r="G17" s="49"/>
      <c r="H17" s="49"/>
      <c r="I17" s="49"/>
      <c r="J17" s="49"/>
      <c r="K17" s="49"/>
      <c r="L17" s="49"/>
      <c r="M17" s="49"/>
      <c r="N17" s="49"/>
      <c r="O17" s="49"/>
      <c r="P17" s="49"/>
      <c r="Q17" s="49"/>
      <c r="R17" s="49"/>
      <c r="S17" s="49"/>
      <c r="T17" s="49"/>
      <c r="U17" s="49"/>
      <c r="V17" s="49"/>
      <c r="W17" s="49"/>
      <c r="X17" s="902">
        <v>125.5679821</v>
      </c>
      <c r="Y17" s="899">
        <v>10.09495929</v>
      </c>
      <c r="Z17" s="899"/>
      <c r="AA17" s="899" t="s">
        <v>99</v>
      </c>
      <c r="AB17" s="899" t="s">
        <v>99</v>
      </c>
      <c r="AC17" s="899" t="s">
        <v>99</v>
      </c>
      <c r="AD17" s="899" t="s">
        <v>99</v>
      </c>
      <c r="AE17" s="899" t="s">
        <v>99</v>
      </c>
      <c r="AF17" s="899" t="s">
        <v>99</v>
      </c>
      <c r="AG17" s="899" t="s">
        <v>99</v>
      </c>
      <c r="AH17" s="49"/>
      <c r="AI17" s="534"/>
      <c r="AJ17" s="895" t="s">
        <v>99</v>
      </c>
      <c r="AK17" s="727"/>
    </row>
    <row r="18" ht="18" customHeight="1" x14ac:dyDescent="0.25">
      <c r="B18" s="700" t="s">
        <v>743</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v>7.2</v>
      </c>
      <c r="AK18" s="727"/>
    </row>
    <row r="19" ht="18" customHeight="1" x14ac:dyDescent="0.25">
      <c r="B19" s="719" t="s">
        <v>746</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836</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760</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119</v>
      </c>
      <c r="AK21" s="897" t="s">
        <v>99</v>
      </c>
    </row>
    <row r="22" ht="18" customHeight="1" x14ac:dyDescent="0.25">
      <c r="B22" s="700" t="s">
        <v>761</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837</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838</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762</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839</v>
      </c>
      <c r="C26" s="913">
        <v>0.0539658633</v>
      </c>
      <c r="D26" s="914">
        <v>2.5476808949</v>
      </c>
      <c r="E26" s="914" t="s">
        <v>99</v>
      </c>
      <c r="F26" s="914" t="s">
        <v>99</v>
      </c>
      <c r="G26" s="914">
        <v>48.725883614500006</v>
      </c>
      <c r="H26" s="914" t="s">
        <v>99</v>
      </c>
      <c r="I26" s="914">
        <v>84.2554563572</v>
      </c>
      <c r="J26" s="914" t="s">
        <v>99</v>
      </c>
      <c r="K26" s="914">
        <v>42.1148382544</v>
      </c>
      <c r="L26" s="914" t="s">
        <v>99</v>
      </c>
      <c r="M26" s="914">
        <v>2.6164305735</v>
      </c>
      <c r="N26" s="914" t="s">
        <v>99</v>
      </c>
      <c r="O26" s="914" t="s">
        <v>98</v>
      </c>
      <c r="P26" s="914" t="s">
        <v>99</v>
      </c>
      <c r="Q26" s="914" t="s">
        <v>99</v>
      </c>
      <c r="R26" s="914" t="s">
        <v>99</v>
      </c>
      <c r="S26" s="914" t="s">
        <v>99</v>
      </c>
      <c r="T26" s="914" t="s">
        <v>99</v>
      </c>
      <c r="U26" s="914" t="s">
        <v>99</v>
      </c>
      <c r="V26" s="914">
        <v>26.080657475178203</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840</v>
      </c>
      <c r="C27" s="891">
        <v>0.0539658633</v>
      </c>
      <c r="D27" s="892">
        <v>2.5476808949</v>
      </c>
      <c r="E27" s="892" t="s">
        <v>99</v>
      </c>
      <c r="F27" s="892" t="s">
        <v>99</v>
      </c>
      <c r="G27" s="892">
        <v>48.725883614500006</v>
      </c>
      <c r="H27" s="892" t="s">
        <v>99</v>
      </c>
      <c r="I27" s="892">
        <v>84.2554563572</v>
      </c>
      <c r="J27" s="892" t="s">
        <v>99</v>
      </c>
      <c r="K27" s="892">
        <v>42.1148382544</v>
      </c>
      <c r="L27" s="892" t="s">
        <v>99</v>
      </c>
      <c r="M27" s="892">
        <v>2.6164305735</v>
      </c>
      <c r="N27" s="892" t="s">
        <v>99</v>
      </c>
      <c r="O27" s="892" t="s">
        <v>99</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841</v>
      </c>
      <c r="C28" s="891"/>
      <c r="D28" s="892"/>
      <c r="E28" s="892" t="s">
        <v>99</v>
      </c>
      <c r="F28" s="892" t="s">
        <v>99</v>
      </c>
      <c r="G28" s="892"/>
      <c r="H28" s="892"/>
      <c r="I28" s="892" t="s">
        <v>119</v>
      </c>
      <c r="J28" s="892"/>
      <c r="K28" s="892"/>
      <c r="L28" s="892" t="s">
        <v>99</v>
      </c>
      <c r="M28" s="892" t="s">
        <v>119</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842</v>
      </c>
      <c r="C29" s="891"/>
      <c r="D29" s="892"/>
      <c r="E29" s="892" t="s">
        <v>99</v>
      </c>
      <c r="F29" s="892" t="s">
        <v>99</v>
      </c>
      <c r="G29" s="892" t="s">
        <v>119</v>
      </c>
      <c r="H29" s="892"/>
      <c r="I29" s="892" t="s">
        <v>119</v>
      </c>
      <c r="J29" s="892"/>
      <c r="K29" s="892"/>
      <c r="L29" s="892" t="s">
        <v>99</v>
      </c>
      <c r="M29" s="892"/>
      <c r="N29" s="892" t="s">
        <v>99</v>
      </c>
      <c r="O29" s="892" t="s">
        <v>119</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843</v>
      </c>
      <c r="C30" s="891"/>
      <c r="D30" s="892"/>
      <c r="E30" s="892" t="s">
        <v>99</v>
      </c>
      <c r="F30" s="892" t="s">
        <v>99</v>
      </c>
      <c r="G30" s="892"/>
      <c r="H30" s="892"/>
      <c r="I30" s="892" t="s">
        <v>119</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844</v>
      </c>
      <c r="C31" s="891"/>
      <c r="D31" s="892"/>
      <c r="E31" s="892" t="s">
        <v>99</v>
      </c>
      <c r="F31" s="892" t="s">
        <v>99</v>
      </c>
      <c r="G31" s="892"/>
      <c r="H31" s="892"/>
      <c r="I31" s="892" t="s">
        <v>119</v>
      </c>
      <c r="J31" s="892"/>
      <c r="K31" s="892"/>
      <c r="L31" s="892" t="s">
        <v>99</v>
      </c>
      <c r="M31" s="892" t="s">
        <v>119</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845</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26.080657475178203</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763</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2.25764582087641</v>
      </c>
      <c r="AK33" s="897" t="s">
        <v>99</v>
      </c>
    </row>
    <row r="34" ht="18" customHeight="1" x14ac:dyDescent="0.25">
      <c r="B34" s="700" t="s">
        <v>846</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1.73607813859649</v>
      </c>
      <c r="AK34" s="897" t="s">
        <v>99</v>
      </c>
    </row>
    <row r="35" ht="18" customHeight="1" x14ac:dyDescent="0.25">
      <c r="B35" s="700" t="s">
        <v>847</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0.52156768227992</v>
      </c>
      <c r="AK35" s="727"/>
    </row>
    <row r="36" ht="18" customHeight="1" x14ac:dyDescent="0.25">
      <c r="B36" s="700" t="s">
        <v>848</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849</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828</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850</v>
      </c>
      <c r="C39" s="913">
        <v>0.6691767049199999</v>
      </c>
      <c r="D39" s="914">
        <v>1.7247799658473</v>
      </c>
      <c r="E39" s="914" t="s">
        <v>99</v>
      </c>
      <c r="F39" s="914" t="s">
        <v>99</v>
      </c>
      <c r="G39" s="914">
        <v>154.46105105796502</v>
      </c>
      <c r="H39" s="914" t="s">
        <v>99</v>
      </c>
      <c r="I39" s="914">
        <v>109.53209326436001</v>
      </c>
      <c r="J39" s="914" t="s">
        <v>99</v>
      </c>
      <c r="K39" s="914">
        <v>202.15122362112</v>
      </c>
      <c r="L39" s="914" t="s">
        <v>99</v>
      </c>
      <c r="M39" s="914">
        <v>0.36106741914300006</v>
      </c>
      <c r="N39" s="914" t="s">
        <v>99</v>
      </c>
      <c r="O39" s="914" t="s">
        <v>98</v>
      </c>
      <c r="P39" s="914" t="s">
        <v>99</v>
      </c>
      <c r="Q39" s="914" t="s">
        <v>99</v>
      </c>
      <c r="R39" s="914" t="s">
        <v>99</v>
      </c>
      <c r="S39" s="914" t="s">
        <v>99</v>
      </c>
      <c r="T39" s="914" t="s">
        <v>99</v>
      </c>
      <c r="U39" s="914" t="s">
        <v>99</v>
      </c>
      <c r="V39" s="914">
        <v>26.080657475178203</v>
      </c>
      <c r="W39" s="926"/>
      <c r="X39" s="914">
        <v>832.515721323</v>
      </c>
      <c r="Y39" s="914">
        <v>112.054048119</v>
      </c>
      <c r="Z39" s="914" t="s">
        <v>99</v>
      </c>
      <c r="AA39" s="914" t="s">
        <v>99</v>
      </c>
      <c r="AB39" s="914" t="s">
        <v>99</v>
      </c>
      <c r="AC39" s="914" t="s">
        <v>99</v>
      </c>
      <c r="AD39" s="914" t="s">
        <v>99</v>
      </c>
      <c r="AE39" s="914" t="s">
        <v>99</v>
      </c>
      <c r="AF39" s="914" t="s">
        <v>99</v>
      </c>
      <c r="AG39" s="914" t="s">
        <v>99</v>
      </c>
      <c r="AH39" s="926"/>
      <c r="AI39" s="917" t="s">
        <v>99</v>
      </c>
      <c r="AJ39" s="917">
        <v>222.25467679059562</v>
      </c>
      <c r="AK39" s="698" t="s">
        <v>99</v>
      </c>
    </row>
    <row r="40" ht="18" customHeight="1" x14ac:dyDescent="0.25">
      <c r="B40" s="927" t="s">
        <v>831</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851</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832.515721323</v>
      </c>
      <c r="Y41" s="892">
        <v>112.054048119</v>
      </c>
      <c r="Z41" s="895"/>
      <c r="AA41" s="895" t="s">
        <v>99</v>
      </c>
      <c r="AB41" s="895" t="s">
        <v>99</v>
      </c>
      <c r="AC41" s="895" t="s">
        <v>99</v>
      </c>
      <c r="AD41" s="895" t="s">
        <v>99</v>
      </c>
      <c r="AE41" s="895" t="s">
        <v>99</v>
      </c>
      <c r="AF41" s="895" t="s">
        <v>99</v>
      </c>
      <c r="AG41" s="895" t="s">
        <v>99</v>
      </c>
      <c r="AH41" s="928"/>
      <c r="AI41" s="929" t="s">
        <v>99</v>
      </c>
      <c r="AJ41" s="929">
        <v>169.20000000000002</v>
      </c>
      <c r="AK41" s="930" t="s">
        <v>99</v>
      </c>
    </row>
    <row r="42" ht="18" customHeight="1" x14ac:dyDescent="0.25">
      <c r="B42" s="932" t="s">
        <v>836</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839</v>
      </c>
      <c r="C43" s="891">
        <v>0.6691767049199999</v>
      </c>
      <c r="D43" s="892">
        <v>1.7247799658473</v>
      </c>
      <c r="E43" s="892" t="s">
        <v>99</v>
      </c>
      <c r="F43" s="892" t="s">
        <v>99</v>
      </c>
      <c r="G43" s="892">
        <v>154.46105105796502</v>
      </c>
      <c r="H43" s="892" t="s">
        <v>99</v>
      </c>
      <c r="I43" s="892">
        <v>109.53209326436001</v>
      </c>
      <c r="J43" s="892" t="s">
        <v>99</v>
      </c>
      <c r="K43" s="892">
        <v>202.15122362112</v>
      </c>
      <c r="L43" s="892" t="s">
        <v>99</v>
      </c>
      <c r="M43" s="892">
        <v>0.36106741914300006</v>
      </c>
      <c r="N43" s="892" t="s">
        <v>99</v>
      </c>
      <c r="O43" s="892" t="s">
        <v>98</v>
      </c>
      <c r="P43" s="892" t="s">
        <v>99</v>
      </c>
      <c r="Q43" s="892" t="s">
        <v>99</v>
      </c>
      <c r="R43" s="892" t="s">
        <v>99</v>
      </c>
      <c r="S43" s="892" t="s">
        <v>99</v>
      </c>
      <c r="T43" s="892" t="s">
        <v>99</v>
      </c>
      <c r="U43" s="892" t="s">
        <v>99</v>
      </c>
      <c r="V43" s="892">
        <v>26.080657475178203</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763</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53.05467679059564</v>
      </c>
      <c r="AK44" s="930" t="s">
        <v>99</v>
      </c>
    </row>
    <row r="45" ht="18" customHeight="1" x14ac:dyDescent="0.25">
      <c r="B45" s="934" t="s">
        <v>849</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853</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854</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138</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855</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856</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857</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682</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858</v>
      </c>
      <c r="C1" s="947"/>
      <c r="D1" s="947"/>
      <c r="E1" s="947"/>
      <c r="F1" s="947"/>
      <c r="H1" s="100" t="s">
        <v>62</v>
      </c>
    </row>
    <row r="2" ht="15.6" customHeight="1" x14ac:dyDescent="0.25">
      <c r="B2" s="5" t="s">
        <v>859</v>
      </c>
      <c r="C2" s="5"/>
      <c r="D2" s="5"/>
      <c r="H2" s="100" t="s">
        <v>64</v>
      </c>
    </row>
    <row r="3" ht="15.6" customHeight="1" x14ac:dyDescent="0.25">
      <c r="B3" s="5" t="s">
        <v>860</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861</v>
      </c>
      <c r="D8" s="523" t="s">
        <v>441</v>
      </c>
      <c r="E8" s="523"/>
      <c r="F8" s="950" t="s">
        <v>862</v>
      </c>
      <c r="G8" s="951" t="s">
        <v>686</v>
      </c>
      <c r="H8" s="952" t="s">
        <v>863</v>
      </c>
    </row>
    <row r="9" ht="13.5" customHeight="1" x14ac:dyDescent="0.25">
      <c r="B9" s="953"/>
      <c r="C9" s="754"/>
      <c r="D9" s="954" t="s">
        <v>864</v>
      </c>
      <c r="E9" s="954" t="s">
        <v>827</v>
      </c>
      <c r="F9" s="754" t="s">
        <v>865</v>
      </c>
      <c r="G9" s="955" t="s">
        <v>827</v>
      </c>
      <c r="H9" s="956" t="s">
        <v>827</v>
      </c>
    </row>
    <row r="10" ht="18" customHeight="1" x14ac:dyDescent="0.25">
      <c r="B10" s="957" t="s">
        <v>866</v>
      </c>
      <c r="C10" s="958"/>
      <c r="D10" s="274"/>
      <c r="E10" s="148"/>
      <c r="F10" s="148"/>
      <c r="G10" s="148"/>
      <c r="H10" s="959"/>
    </row>
    <row r="11" ht="18" customHeight="1" x14ac:dyDescent="0.25">
      <c r="B11" s="855" t="s">
        <v>832</v>
      </c>
      <c r="C11" s="958"/>
      <c r="D11" s="960"/>
      <c r="E11" s="140"/>
      <c r="F11" s="140"/>
      <c r="G11" s="140"/>
      <c r="H11" s="961"/>
    </row>
    <row r="12" ht="18" customHeight="1" x14ac:dyDescent="0.25">
      <c r="B12" s="962" t="s">
        <v>833</v>
      </c>
      <c r="C12" s="958"/>
      <c r="D12" s="960"/>
      <c r="E12" s="140"/>
      <c r="F12" s="140"/>
      <c r="G12" s="140"/>
      <c r="H12" s="961"/>
    </row>
    <row r="13" ht="18" customHeight="1" x14ac:dyDescent="0.25">
      <c r="B13" s="963" t="s">
        <v>867</v>
      </c>
      <c r="C13" s="958"/>
      <c r="D13" s="960"/>
      <c r="E13" s="140"/>
      <c r="F13" s="140"/>
      <c r="G13" s="140"/>
      <c r="H13" s="961"/>
    </row>
    <row r="14" ht="18" customHeight="1" x14ac:dyDescent="0.25">
      <c r="B14" s="963" t="s">
        <v>868</v>
      </c>
      <c r="C14" s="958"/>
      <c r="D14" s="960"/>
      <c r="E14" s="140"/>
      <c r="F14" s="140"/>
      <c r="G14" s="140"/>
      <c r="H14" s="961"/>
    </row>
    <row r="15" ht="18" customHeight="1" x14ac:dyDescent="0.25">
      <c r="B15" s="962" t="s">
        <v>869</v>
      </c>
      <c r="C15" s="958"/>
      <c r="D15" s="960"/>
      <c r="E15" s="140"/>
      <c r="F15" s="140"/>
      <c r="G15" s="140"/>
      <c r="H15" s="961"/>
    </row>
    <row r="16" ht="18" customHeight="1" x14ac:dyDescent="0.25">
      <c r="B16" s="963" t="s">
        <v>870</v>
      </c>
      <c r="C16" s="958"/>
      <c r="D16" s="274"/>
      <c r="E16" s="148"/>
      <c r="F16" s="148"/>
      <c r="G16" s="140"/>
      <c r="H16" s="961"/>
    </row>
    <row r="17" ht="18" customHeight="1" x14ac:dyDescent="0.25">
      <c r="B17" s="963" t="s">
        <v>871</v>
      </c>
      <c r="C17" s="958"/>
      <c r="D17" s="274"/>
      <c r="E17" s="148"/>
      <c r="F17" s="148"/>
      <c r="G17" s="140"/>
      <c r="H17" s="961"/>
    </row>
    <row r="18" ht="18" customHeight="1" x14ac:dyDescent="0.25">
      <c r="B18" s="963" t="s">
        <v>872</v>
      </c>
      <c r="C18" s="958"/>
      <c r="D18" s="274"/>
      <c r="E18" s="148"/>
      <c r="F18" s="148"/>
      <c r="G18" s="140"/>
      <c r="H18" s="961"/>
    </row>
    <row r="19" ht="18" customHeight="1" x14ac:dyDescent="0.25">
      <c r="B19" s="963" t="s">
        <v>873</v>
      </c>
      <c r="C19" s="958"/>
      <c r="D19" s="964"/>
      <c r="E19" s="49"/>
      <c r="F19" s="140"/>
      <c r="G19" s="140"/>
      <c r="H19" s="961"/>
    </row>
    <row r="20" ht="18" customHeight="1" x14ac:dyDescent="0.25">
      <c r="B20" s="855" t="s">
        <v>874</v>
      </c>
      <c r="C20" s="958"/>
      <c r="D20" s="960"/>
      <c r="E20" s="140"/>
      <c r="F20" s="140"/>
      <c r="G20" s="140"/>
      <c r="H20" s="961"/>
    </row>
    <row r="21" ht="18" customHeight="1" x14ac:dyDescent="0.25">
      <c r="B21" s="962" t="s">
        <v>875</v>
      </c>
      <c r="C21" s="958"/>
      <c r="D21" s="960"/>
      <c r="E21" s="140"/>
      <c r="F21" s="140"/>
      <c r="G21" s="140"/>
      <c r="H21" s="961"/>
    </row>
    <row r="22" ht="18" customHeight="1" x14ac:dyDescent="0.25">
      <c r="B22" s="965" t="s">
        <v>728</v>
      </c>
      <c r="C22" s="958"/>
      <c r="D22" s="960"/>
      <c r="E22" s="140"/>
      <c r="F22" s="140"/>
      <c r="G22" s="140"/>
      <c r="H22" s="961"/>
    </row>
    <row r="23" ht="18" customHeight="1" x14ac:dyDescent="0.25">
      <c r="B23" s="965" t="s">
        <v>729</v>
      </c>
      <c r="C23" s="958"/>
      <c r="D23" s="960"/>
      <c r="E23" s="140"/>
      <c r="F23" s="140"/>
      <c r="G23" s="140"/>
      <c r="H23" s="961"/>
    </row>
    <row r="24" ht="18" customHeight="1" x14ac:dyDescent="0.25">
      <c r="B24" s="965" t="s">
        <v>730</v>
      </c>
      <c r="C24" s="958"/>
      <c r="D24" s="960"/>
      <c r="E24" s="140"/>
      <c r="F24" s="140"/>
      <c r="G24" s="140"/>
      <c r="H24" s="961"/>
    </row>
    <row r="25" ht="18" customHeight="1" x14ac:dyDescent="0.25">
      <c r="B25" s="965" t="s">
        <v>731</v>
      </c>
      <c r="C25" s="958"/>
      <c r="D25" s="960"/>
      <c r="E25" s="140"/>
      <c r="F25" s="140"/>
      <c r="G25" s="140"/>
      <c r="H25" s="961"/>
    </row>
    <row r="26" ht="18" customHeight="1" x14ac:dyDescent="0.25">
      <c r="B26" s="965" t="s">
        <v>732</v>
      </c>
      <c r="C26" s="958"/>
      <c r="D26" s="960"/>
      <c r="E26" s="140"/>
      <c r="F26" s="140"/>
      <c r="G26" s="140"/>
      <c r="H26" s="961"/>
    </row>
    <row r="27" ht="18" customHeight="1" x14ac:dyDescent="0.25">
      <c r="B27" s="966" t="s">
        <v>876</v>
      </c>
      <c r="C27" s="551"/>
      <c r="D27" s="967"/>
      <c r="E27" s="132"/>
      <c r="F27" s="561"/>
      <c r="G27" s="561"/>
      <c r="H27" s="968"/>
    </row>
    <row r="28" ht="18" customHeight="1" x14ac:dyDescent="0.25">
      <c r="B28" s="969" t="s">
        <v>877</v>
      </c>
      <c r="C28" s="958"/>
      <c r="D28" s="274"/>
      <c r="E28" s="148"/>
      <c r="F28" s="148"/>
      <c r="G28" s="124">
        <v>125.5679821</v>
      </c>
      <c r="H28" s="970" t="s">
        <v>99</v>
      </c>
    </row>
    <row r="29" ht="18" customHeight="1" x14ac:dyDescent="0.25">
      <c r="B29" s="969" t="s">
        <v>878</v>
      </c>
      <c r="C29" s="958"/>
      <c r="D29" s="274"/>
      <c r="E29" s="148"/>
      <c r="F29" s="148"/>
      <c r="G29" s="124">
        <v>10.09495929</v>
      </c>
      <c r="H29" s="970" t="s">
        <v>99</v>
      </c>
    </row>
    <row r="30" ht="18" customHeight="1" x14ac:dyDescent="0.25">
      <c r="B30" s="969" t="s">
        <v>879</v>
      </c>
      <c r="C30" s="958"/>
      <c r="D30" s="274"/>
      <c r="E30" s="148"/>
      <c r="F30" s="148"/>
      <c r="G30" s="124">
        <v>7.2</v>
      </c>
      <c r="H30" s="970" t="s">
        <v>99</v>
      </c>
    </row>
    <row r="31" ht="18" customHeight="1" x14ac:dyDescent="0.25">
      <c r="B31" s="855" t="s">
        <v>742</v>
      </c>
      <c r="C31" s="958"/>
      <c r="D31" s="274"/>
      <c r="E31" s="971"/>
      <c r="F31" s="140"/>
      <c r="G31" s="140"/>
      <c r="H31" s="961"/>
    </row>
    <row r="32" ht="18" customHeight="1" x14ac:dyDescent="0.25">
      <c r="B32" s="972" t="s">
        <v>877</v>
      </c>
      <c r="C32" s="958"/>
      <c r="D32" s="274"/>
      <c r="E32" s="148"/>
      <c r="F32" s="148"/>
      <c r="G32" s="124">
        <v>125.5679821</v>
      </c>
      <c r="H32" s="970" t="s">
        <v>99</v>
      </c>
    </row>
    <row r="33" ht="18" customHeight="1" x14ac:dyDescent="0.25">
      <c r="B33" s="972" t="s">
        <v>878</v>
      </c>
      <c r="C33" s="958"/>
      <c r="D33" s="274"/>
      <c r="E33" s="148"/>
      <c r="F33" s="148"/>
      <c r="G33" s="124">
        <v>10.09495929</v>
      </c>
      <c r="H33" s="970" t="s">
        <v>99</v>
      </c>
    </row>
    <row r="34" ht="18" customHeight="1" x14ac:dyDescent="0.25">
      <c r="B34" s="972" t="s">
        <v>879</v>
      </c>
      <c r="C34" s="958"/>
      <c r="D34" s="274"/>
      <c r="E34" s="148"/>
      <c r="F34" s="148"/>
      <c r="G34" s="124" t="s">
        <v>99</v>
      </c>
      <c r="H34" s="970" t="s">
        <v>99</v>
      </c>
    </row>
    <row r="35" ht="18" customHeight="1" x14ac:dyDescent="0.25">
      <c r="B35" s="962" t="s">
        <v>880</v>
      </c>
      <c r="C35" s="958"/>
      <c r="D35" s="274"/>
      <c r="E35" s="971"/>
      <c r="F35" s="140"/>
      <c r="G35" s="140"/>
      <c r="H35" s="961"/>
    </row>
    <row r="36" ht="18" customHeight="1" x14ac:dyDescent="0.25">
      <c r="B36" s="973" t="s">
        <v>877</v>
      </c>
      <c r="C36" s="958"/>
      <c r="D36" s="974" t="s">
        <v>495</v>
      </c>
      <c r="E36" s="975">
        <v>1182375</v>
      </c>
      <c r="F36" s="119">
        <v>0.10619979456602177</v>
      </c>
      <c r="G36" s="168">
        <v>125.5679821</v>
      </c>
      <c r="H36" s="976" t="s">
        <v>99</v>
      </c>
    </row>
    <row r="37" ht="18" customHeight="1" x14ac:dyDescent="0.25">
      <c r="B37" s="973" t="s">
        <v>878</v>
      </c>
      <c r="C37" s="958"/>
      <c r="D37" s="974" t="s">
        <v>495</v>
      </c>
      <c r="E37" s="975">
        <v>1182375</v>
      </c>
      <c r="F37" s="119">
        <v>0.008537865981604822</v>
      </c>
      <c r="G37" s="168">
        <v>10.09495929</v>
      </c>
      <c r="H37" s="976" t="s">
        <v>99</v>
      </c>
    </row>
    <row r="38" ht="18" customHeight="1" x14ac:dyDescent="0.25">
      <c r="B38" s="962" t="s">
        <v>881</v>
      </c>
      <c r="C38" s="958"/>
      <c r="D38" s="274"/>
      <c r="E38" s="971"/>
      <c r="F38" s="140"/>
      <c r="G38" s="140"/>
      <c r="H38" s="961"/>
    </row>
    <row r="39" ht="18" customHeight="1" x14ac:dyDescent="0.25">
      <c r="B39" s="973" t="s">
        <v>879</v>
      </c>
      <c r="C39" s="958"/>
      <c r="D39" s="974" t="s">
        <v>495</v>
      </c>
      <c r="E39" s="975" t="s">
        <v>99</v>
      </c>
      <c r="F39" s="119" t="s">
        <v>99</v>
      </c>
      <c r="G39" s="168" t="s">
        <v>99</v>
      </c>
      <c r="H39" s="976" t="s">
        <v>99</v>
      </c>
    </row>
    <row r="40" ht="18" customHeight="1" x14ac:dyDescent="0.25">
      <c r="B40" s="855" t="s">
        <v>882</v>
      </c>
      <c r="C40" s="958"/>
      <c r="D40" s="274"/>
      <c r="E40" s="971"/>
      <c r="F40" s="140"/>
      <c r="G40" s="140"/>
      <c r="H40" s="961"/>
    </row>
    <row r="41" ht="18" customHeight="1" x14ac:dyDescent="0.25">
      <c r="B41" s="972" t="s">
        <v>879</v>
      </c>
      <c r="C41" s="958"/>
      <c r="D41" s="977" t="s">
        <v>495</v>
      </c>
      <c r="E41" s="168" t="s">
        <v>112</v>
      </c>
      <c r="F41" s="119" t="s">
        <v>112</v>
      </c>
      <c r="G41" s="168">
        <v>7.2</v>
      </c>
      <c r="H41" s="976" t="s">
        <v>99</v>
      </c>
    </row>
    <row r="42" ht="18" customHeight="1" x14ac:dyDescent="0.25">
      <c r="B42" s="855" t="s">
        <v>746</v>
      </c>
      <c r="C42" s="958"/>
      <c r="D42" s="964"/>
      <c r="E42" s="49"/>
      <c r="F42" s="140"/>
      <c r="G42" s="140"/>
      <c r="H42" s="961"/>
    </row>
    <row r="43" ht="18" customHeight="1" x14ac:dyDescent="0.25">
      <c r="B43" s="811" t="s">
        <v>883</v>
      </c>
      <c r="C43" s="958"/>
      <c r="D43" s="964"/>
      <c r="E43" s="49"/>
      <c r="F43" s="140"/>
      <c r="G43" s="140"/>
      <c r="H43" s="961"/>
    </row>
    <row r="44" ht="18" customHeight="1" x14ac:dyDescent="0.25">
      <c r="B44" s="978" t="s">
        <v>748</v>
      </c>
      <c r="C44" s="958"/>
      <c r="D44" s="964"/>
      <c r="E44" s="49"/>
      <c r="F44" s="140"/>
      <c r="G44" s="140"/>
      <c r="H44" s="961"/>
    </row>
    <row r="45" ht="18" customHeight="1" x14ac:dyDescent="0.25">
      <c r="B45" s="978" t="s">
        <v>749</v>
      </c>
      <c r="C45" s="958"/>
      <c r="D45" s="964"/>
      <c r="E45" s="49"/>
      <c r="F45" s="140"/>
      <c r="G45" s="140"/>
      <c r="H45" s="961"/>
    </row>
    <row r="46" ht="18" customHeight="1" x14ac:dyDescent="0.25">
      <c r="B46" s="978" t="s">
        <v>750</v>
      </c>
      <c r="C46" s="958"/>
      <c r="D46" s="964"/>
      <c r="E46" s="49"/>
      <c r="F46" s="140"/>
      <c r="G46" s="140"/>
      <c r="H46" s="961"/>
    </row>
    <row r="47" ht="18" customHeight="1" x14ac:dyDescent="0.25">
      <c r="B47" s="966" t="s">
        <v>884</v>
      </c>
      <c r="C47" s="551"/>
      <c r="D47" s="967"/>
      <c r="E47" s="132"/>
      <c r="F47" s="561"/>
      <c r="G47" s="561"/>
      <c r="H47" s="979"/>
    </row>
    <row r="48" ht="18" customHeight="1" x14ac:dyDescent="0.25">
      <c r="B48" s="969" t="s">
        <v>885</v>
      </c>
      <c r="C48" s="958"/>
      <c r="D48" s="274"/>
      <c r="E48" s="148"/>
      <c r="F48" s="148"/>
      <c r="G48" s="124" t="s">
        <v>99</v>
      </c>
      <c r="H48" s="970" t="s">
        <v>99</v>
      </c>
    </row>
    <row r="49" ht="18" customHeight="1" x14ac:dyDescent="0.25">
      <c r="B49" s="969" t="s">
        <v>879</v>
      </c>
      <c r="C49" s="958"/>
      <c r="D49" s="274"/>
      <c r="E49" s="148"/>
      <c r="F49" s="148"/>
      <c r="G49" s="124" t="s">
        <v>98</v>
      </c>
      <c r="H49" s="970" t="s">
        <v>98</v>
      </c>
    </row>
    <row r="50" ht="18" customHeight="1" x14ac:dyDescent="0.25">
      <c r="B50" s="969" t="s">
        <v>886</v>
      </c>
      <c r="C50" s="958"/>
      <c r="D50" s="274"/>
      <c r="E50" s="148"/>
      <c r="F50" s="148"/>
      <c r="G50" s="124" t="s">
        <v>99</v>
      </c>
      <c r="H50" s="970" t="s">
        <v>99</v>
      </c>
    </row>
    <row r="51" ht="18" customHeight="1" x14ac:dyDescent="0.25">
      <c r="B51" s="855" t="s">
        <v>760</v>
      </c>
      <c r="C51" s="958"/>
      <c r="D51" s="964"/>
      <c r="E51" s="49"/>
      <c r="F51" s="140"/>
      <c r="G51" s="140"/>
      <c r="H51" s="980"/>
    </row>
    <row r="52" ht="18" customHeight="1" x14ac:dyDescent="0.25" s="572" customFormat="1">
      <c r="B52" s="972" t="s">
        <v>885</v>
      </c>
      <c r="C52" s="958"/>
      <c r="D52" s="974" t="s">
        <v>495</v>
      </c>
      <c r="E52" s="975" t="s">
        <v>99</v>
      </c>
      <c r="F52" s="119" t="s">
        <v>99</v>
      </c>
      <c r="G52" s="165" t="s">
        <v>99</v>
      </c>
      <c r="H52" s="976" t="s">
        <v>99</v>
      </c>
    </row>
    <row r="53" ht="18" customHeight="1" x14ac:dyDescent="0.25" s="572" customFormat="1">
      <c r="B53" s="972" t="s">
        <v>879</v>
      </c>
      <c r="C53" s="958"/>
      <c r="D53" s="974" t="s">
        <v>495</v>
      </c>
      <c r="E53" s="975" t="s">
        <v>119</v>
      </c>
      <c r="F53" s="119" t="s">
        <v>119</v>
      </c>
      <c r="G53" s="165" t="s">
        <v>119</v>
      </c>
      <c r="H53" s="976" t="s">
        <v>119</v>
      </c>
    </row>
    <row r="54" ht="18" customHeight="1" x14ac:dyDescent="0.25" s="572" customFormat="1">
      <c r="B54" s="972" t="s">
        <v>886</v>
      </c>
      <c r="C54" s="958"/>
      <c r="D54" s="974" t="s">
        <v>495</v>
      </c>
      <c r="E54" s="975" t="s">
        <v>99</v>
      </c>
      <c r="F54" s="119" t="s">
        <v>99</v>
      </c>
      <c r="G54" s="165" t="s">
        <v>99</v>
      </c>
      <c r="H54" s="976" t="s">
        <v>99</v>
      </c>
    </row>
    <row r="55" ht="18" customHeight="1" x14ac:dyDescent="0.25">
      <c r="B55" s="855" t="s">
        <v>761</v>
      </c>
      <c r="C55" s="958"/>
      <c r="D55" s="964"/>
      <c r="E55" s="49"/>
      <c r="F55" s="140"/>
      <c r="G55" s="140"/>
      <c r="H55" s="980"/>
    </row>
    <row r="56" ht="18" customHeight="1" x14ac:dyDescent="0.25" s="572" customFormat="1">
      <c r="B56" s="972" t="s">
        <v>885</v>
      </c>
      <c r="C56" s="958"/>
      <c r="D56" s="974" t="s">
        <v>495</v>
      </c>
      <c r="E56" s="975" t="s">
        <v>99</v>
      </c>
      <c r="F56" s="119" t="s">
        <v>99</v>
      </c>
      <c r="G56" s="165" t="s">
        <v>99</v>
      </c>
      <c r="H56" s="976" t="s">
        <v>99</v>
      </c>
    </row>
    <row r="57" ht="18" customHeight="1" x14ac:dyDescent="0.25" s="572" customFormat="1">
      <c r="B57" s="972" t="s">
        <v>879</v>
      </c>
      <c r="C57" s="958"/>
      <c r="D57" s="974" t="s">
        <v>495</v>
      </c>
      <c r="E57" s="975" t="s">
        <v>99</v>
      </c>
      <c r="F57" s="119" t="s">
        <v>99</v>
      </c>
      <c r="G57" s="165" t="s">
        <v>99</v>
      </c>
      <c r="H57" s="976" t="s">
        <v>99</v>
      </c>
    </row>
    <row r="58" ht="18" customHeight="1" x14ac:dyDescent="0.25" s="572" customFormat="1">
      <c r="B58" s="972" t="s">
        <v>886</v>
      </c>
      <c r="C58" s="958"/>
      <c r="D58" s="974" t="s">
        <v>495</v>
      </c>
      <c r="E58" s="975" t="s">
        <v>99</v>
      </c>
      <c r="F58" s="119" t="s">
        <v>99</v>
      </c>
      <c r="G58" s="165" t="s">
        <v>99</v>
      </c>
      <c r="H58" s="976" t="s">
        <v>99</v>
      </c>
    </row>
    <row r="59" ht="18" customHeight="1" x14ac:dyDescent="0.25">
      <c r="B59" s="855" t="s">
        <v>837</v>
      </c>
      <c r="C59" s="958"/>
      <c r="D59" s="964"/>
      <c r="E59" s="49"/>
      <c r="F59" s="140"/>
      <c r="G59" s="140"/>
      <c r="H59" s="980"/>
    </row>
    <row r="60" ht="18" customHeight="1" x14ac:dyDescent="0.25" s="572" customFormat="1">
      <c r="B60" s="972" t="s">
        <v>885</v>
      </c>
      <c r="C60" s="958"/>
      <c r="D60" s="974" t="s">
        <v>495</v>
      </c>
      <c r="E60" s="975" t="s">
        <v>99</v>
      </c>
      <c r="F60" s="119" t="s">
        <v>99</v>
      </c>
      <c r="G60" s="165" t="s">
        <v>99</v>
      </c>
      <c r="H60" s="976" t="s">
        <v>99</v>
      </c>
    </row>
    <row r="61" ht="18" customHeight="1" x14ac:dyDescent="0.25" s="572" customFormat="1">
      <c r="B61" s="972" t="s">
        <v>879</v>
      </c>
      <c r="C61" s="958"/>
      <c r="D61" s="974" t="s">
        <v>495</v>
      </c>
      <c r="E61" s="975" t="s">
        <v>99</v>
      </c>
      <c r="F61" s="119" t="s">
        <v>99</v>
      </c>
      <c r="G61" s="165" t="s">
        <v>99</v>
      </c>
      <c r="H61" s="976" t="s">
        <v>99</v>
      </c>
    </row>
    <row r="62" ht="18" customHeight="1" x14ac:dyDescent="0.25" s="572" customFormat="1">
      <c r="B62" s="972" t="s">
        <v>886</v>
      </c>
      <c r="C62" s="958"/>
      <c r="D62" s="974" t="s">
        <v>495</v>
      </c>
      <c r="E62" s="975" t="s">
        <v>99</v>
      </c>
      <c r="F62" s="119" t="s">
        <v>99</v>
      </c>
      <c r="G62" s="165" t="s">
        <v>99</v>
      </c>
      <c r="H62" s="976" t="s">
        <v>99</v>
      </c>
    </row>
    <row r="63" ht="18" customHeight="1" x14ac:dyDescent="0.25">
      <c r="B63" s="855" t="s">
        <v>838</v>
      </c>
      <c r="C63" s="958"/>
      <c r="D63" s="964"/>
      <c r="E63" s="49"/>
      <c r="F63" s="140"/>
      <c r="G63" s="140"/>
      <c r="H63" s="980"/>
    </row>
    <row r="64" ht="18" customHeight="1" x14ac:dyDescent="0.25" s="572" customFormat="1">
      <c r="B64" s="972" t="s">
        <v>885</v>
      </c>
      <c r="C64" s="958"/>
      <c r="D64" s="974" t="s">
        <v>495</v>
      </c>
      <c r="E64" s="975" t="s">
        <v>99</v>
      </c>
      <c r="F64" s="119" t="s">
        <v>99</v>
      </c>
      <c r="G64" s="165" t="s">
        <v>99</v>
      </c>
      <c r="H64" s="976" t="s">
        <v>99</v>
      </c>
    </row>
    <row r="65" ht="18" customHeight="1" x14ac:dyDescent="0.25" s="572" customFormat="1">
      <c r="B65" s="972" t="s">
        <v>879</v>
      </c>
      <c r="C65" s="958"/>
      <c r="D65" s="974" t="s">
        <v>495</v>
      </c>
      <c r="E65" s="975" t="s">
        <v>99</v>
      </c>
      <c r="F65" s="119" t="s">
        <v>99</v>
      </c>
      <c r="G65" s="165" t="s">
        <v>99</v>
      </c>
      <c r="H65" s="976" t="s">
        <v>99</v>
      </c>
    </row>
    <row r="66" ht="18" customHeight="1" x14ac:dyDescent="0.25" s="572" customFormat="1">
      <c r="B66" s="972" t="s">
        <v>886</v>
      </c>
      <c r="C66" s="958"/>
      <c r="D66" s="974" t="s">
        <v>495</v>
      </c>
      <c r="E66" s="975" t="s">
        <v>99</v>
      </c>
      <c r="F66" s="119" t="s">
        <v>99</v>
      </c>
      <c r="G66" s="165" t="s">
        <v>99</v>
      </c>
      <c r="H66" s="976" t="s">
        <v>99</v>
      </c>
    </row>
    <row r="67" ht="18" customHeight="1" x14ac:dyDescent="0.25">
      <c r="B67" s="855" t="s">
        <v>887</v>
      </c>
      <c r="C67" s="958"/>
      <c r="D67" s="274"/>
      <c r="E67" s="148"/>
      <c r="F67" s="148"/>
      <c r="G67" s="148"/>
      <c r="H67" s="981"/>
    </row>
    <row r="68" x14ac:dyDescent="0.25">
      <c r="B68" s="150" t="s">
        <v>138</v>
      </c>
    </row>
    <row r="69" x14ac:dyDescent="0.25">
      <c r="B69" s="150" t="s">
        <v>888</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858</v>
      </c>
      <c r="C1" s="947"/>
      <c r="D1" s="947"/>
      <c r="E1" s="947"/>
      <c r="F1" s="947"/>
      <c r="G1" s="947"/>
      <c r="H1" s="100"/>
      <c r="M1" s="100" t="s">
        <v>62</v>
      </c>
    </row>
    <row r="2" ht="15.6" customHeight="1" x14ac:dyDescent="0.25">
      <c r="B2" s="5" t="s">
        <v>859</v>
      </c>
      <c r="C2" s="5"/>
      <c r="D2" s="5"/>
      <c r="H2" s="100"/>
      <c r="M2" s="100" t="s">
        <v>64</v>
      </c>
    </row>
    <row r="3" ht="15.6" customHeight="1" x14ac:dyDescent="0.25">
      <c r="B3" s="5" t="s">
        <v>889</v>
      </c>
      <c r="C3" s="5"/>
      <c r="D3" s="5"/>
      <c r="H3" s="100"/>
      <c r="M3" s="100" t="s">
        <v>65</v>
      </c>
    </row>
    <row r="4" ht="12" customHeight="1" x14ac:dyDescent="0.25">
      <c r="B4" s="5"/>
      <c r="C4" s="948"/>
      <c r="D4" s="5"/>
      <c r="H4" s="100"/>
      <c r="M4" s="100"/>
    </row>
    <row r="5" hidden="1" ht="12" customHeight="1" x14ac:dyDescent="0.25">
      <c r="A5" s="572" t="s">
        <v>890</v>
      </c>
      <c r="B5" s="5"/>
      <c r="C5" s="5"/>
      <c r="D5" s="5"/>
      <c r="H5" s="100"/>
      <c r="M5" s="100"/>
    </row>
    <row r="6" ht="13.800000000000002" customHeight="1" x14ac:dyDescent="0.3">
      <c r="B6" s="6" t="s">
        <v>66</v>
      </c>
    </row>
    <row r="7" ht="25.5" customHeight="1" x14ac:dyDescent="0.25">
      <c r="B7" s="488" t="s">
        <v>67</v>
      </c>
      <c r="C7" s="950" t="s">
        <v>861</v>
      </c>
      <c r="D7" s="982" t="s">
        <v>891</v>
      </c>
      <c r="E7" s="982"/>
      <c r="F7" s="982"/>
      <c r="G7" s="106" t="s">
        <v>892</v>
      </c>
      <c r="H7" s="106"/>
      <c r="I7" s="106"/>
      <c r="J7" s="106" t="s">
        <v>686</v>
      </c>
      <c r="K7" s="106"/>
      <c r="L7" s="106"/>
      <c r="M7" s="983" t="s">
        <v>863</v>
      </c>
    </row>
    <row r="8" ht="45.6" customHeight="1" x14ac:dyDescent="0.25">
      <c r="B8" s="492"/>
      <c r="C8" s="984"/>
      <c r="D8" s="985" t="s">
        <v>893</v>
      </c>
      <c r="E8" s="985" t="s">
        <v>894</v>
      </c>
      <c r="F8" s="986" t="s">
        <v>895</v>
      </c>
      <c r="G8" s="987" t="s">
        <v>896</v>
      </c>
      <c r="H8" s="987" t="s">
        <v>897</v>
      </c>
      <c r="I8" s="988" t="s">
        <v>898</v>
      </c>
      <c r="J8" s="987" t="s">
        <v>899</v>
      </c>
      <c r="K8" s="987" t="s">
        <v>900</v>
      </c>
      <c r="L8" s="988" t="s">
        <v>901</v>
      </c>
      <c r="M8" s="989"/>
    </row>
    <row r="9" ht="12" customHeight="1" x14ac:dyDescent="0.25">
      <c r="B9" s="990"/>
      <c r="C9" s="991"/>
      <c r="D9" s="116" t="s">
        <v>902</v>
      </c>
      <c r="E9" s="116"/>
      <c r="F9" s="116"/>
      <c r="G9" s="116" t="s">
        <v>903</v>
      </c>
      <c r="H9" s="116"/>
      <c r="I9" s="116"/>
      <c r="J9" s="117" t="s">
        <v>827</v>
      </c>
      <c r="K9" s="117"/>
      <c r="L9" s="117"/>
      <c r="M9" s="117"/>
    </row>
    <row r="10" ht="18" customHeight="1" x14ac:dyDescent="0.25">
      <c r="B10" s="992" t="s">
        <v>656</v>
      </c>
      <c r="C10" s="546"/>
      <c r="D10" s="195"/>
      <c r="E10" s="195"/>
      <c r="F10" s="195"/>
      <c r="G10" s="195"/>
      <c r="H10" s="195"/>
      <c r="I10" s="195"/>
      <c r="J10" s="195"/>
      <c r="K10" s="195"/>
      <c r="L10" s="534"/>
      <c r="M10" s="993"/>
    </row>
    <row r="11" ht="18" customHeight="1" x14ac:dyDescent="0.25">
      <c r="B11" s="994" t="s">
        <v>793</v>
      </c>
      <c r="C11" s="546"/>
      <c r="D11" s="195"/>
      <c r="E11" s="195"/>
      <c r="F11" s="195"/>
      <c r="G11" s="195"/>
      <c r="H11" s="195"/>
      <c r="I11" s="195"/>
      <c r="J11" s="176" t="s">
        <v>99</v>
      </c>
      <c r="K11" s="176">
        <v>0.0539658633</v>
      </c>
      <c r="L11" s="176" t="s">
        <v>99</v>
      </c>
      <c r="M11" s="995" t="s">
        <v>99</v>
      </c>
    </row>
    <row r="12" ht="18" customHeight="1" x14ac:dyDescent="0.25">
      <c r="B12" s="994" t="s">
        <v>794</v>
      </c>
      <c r="C12" s="546"/>
      <c r="D12" s="195"/>
      <c r="E12" s="195"/>
      <c r="F12" s="195"/>
      <c r="G12" s="195"/>
      <c r="H12" s="195"/>
      <c r="I12" s="195"/>
      <c r="J12" s="176">
        <v>0.0023287188</v>
      </c>
      <c r="K12" s="176">
        <v>2.5453521761</v>
      </c>
      <c r="L12" s="176" t="s">
        <v>99</v>
      </c>
      <c r="M12" s="995" t="s">
        <v>99</v>
      </c>
    </row>
    <row r="13" ht="18" customHeight="1" x14ac:dyDescent="0.25">
      <c r="B13" s="994" t="s">
        <v>797</v>
      </c>
      <c r="C13" s="546"/>
      <c r="D13" s="195"/>
      <c r="E13" s="195"/>
      <c r="F13" s="195"/>
      <c r="G13" s="195"/>
      <c r="H13" s="195"/>
      <c r="I13" s="195"/>
      <c r="J13" s="176">
        <v>0.24792195900000003</v>
      </c>
      <c r="K13" s="176">
        <v>47.6363620434</v>
      </c>
      <c r="L13" s="176">
        <v>0.8415996121</v>
      </c>
      <c r="M13" s="995">
        <v>-1.9637324283</v>
      </c>
    </row>
    <row r="14" ht="18" customHeight="1" x14ac:dyDescent="0.25">
      <c r="B14" s="994" t="s">
        <v>798</v>
      </c>
      <c r="C14" s="546"/>
      <c r="D14" s="195"/>
      <c r="E14" s="195"/>
      <c r="F14" s="195"/>
      <c r="G14" s="195"/>
      <c r="H14" s="195"/>
      <c r="I14" s="195"/>
      <c r="J14" s="176" t="s">
        <v>99</v>
      </c>
      <c r="K14" s="176" t="s">
        <v>99</v>
      </c>
      <c r="L14" s="176" t="s">
        <v>99</v>
      </c>
      <c r="M14" s="995" t="s">
        <v>99</v>
      </c>
    </row>
    <row r="15" ht="18" customHeight="1" x14ac:dyDescent="0.25">
      <c r="B15" s="994" t="s">
        <v>799</v>
      </c>
      <c r="C15" s="546"/>
      <c r="D15" s="195"/>
      <c r="E15" s="195"/>
      <c r="F15" s="195"/>
      <c r="G15" s="195"/>
      <c r="H15" s="195"/>
      <c r="I15" s="195"/>
      <c r="J15" s="176">
        <v>0.114211763</v>
      </c>
      <c r="K15" s="176">
        <v>82.9893200548</v>
      </c>
      <c r="L15" s="176">
        <v>1.1519245394</v>
      </c>
      <c r="M15" s="995">
        <v>-0.8693405916999999</v>
      </c>
    </row>
    <row r="16" ht="18" customHeight="1" x14ac:dyDescent="0.25">
      <c r="B16" s="994" t="s">
        <v>800</v>
      </c>
      <c r="C16" s="546"/>
      <c r="D16" s="195"/>
      <c r="E16" s="195"/>
      <c r="F16" s="195"/>
      <c r="G16" s="195"/>
      <c r="H16" s="195"/>
      <c r="I16" s="195"/>
      <c r="J16" s="176" t="s">
        <v>99</v>
      </c>
      <c r="K16" s="176" t="s">
        <v>99</v>
      </c>
      <c r="L16" s="176" t="s">
        <v>99</v>
      </c>
      <c r="M16" s="995" t="s">
        <v>99</v>
      </c>
    </row>
    <row r="17" ht="18" customHeight="1" x14ac:dyDescent="0.25">
      <c r="B17" s="994" t="s">
        <v>801</v>
      </c>
      <c r="C17" s="546"/>
      <c r="D17" s="195"/>
      <c r="E17" s="195"/>
      <c r="F17" s="195"/>
      <c r="G17" s="195"/>
      <c r="H17" s="195"/>
      <c r="I17" s="195"/>
      <c r="J17" s="176">
        <v>0.2394085419</v>
      </c>
      <c r="K17" s="176">
        <v>41.5133297125</v>
      </c>
      <c r="L17" s="176">
        <v>0.3621</v>
      </c>
      <c r="M17" s="995">
        <v>-0.8449</v>
      </c>
    </row>
    <row r="18" ht="18" customHeight="1" x14ac:dyDescent="0.25">
      <c r="B18" s="994" t="s">
        <v>803</v>
      </c>
      <c r="C18" s="546"/>
      <c r="D18" s="195"/>
      <c r="E18" s="195"/>
      <c r="F18" s="195"/>
      <c r="G18" s="195"/>
      <c r="H18" s="195"/>
      <c r="I18" s="195"/>
      <c r="J18" s="176">
        <v>0.0236029415</v>
      </c>
      <c r="K18" s="176">
        <v>1.782827632</v>
      </c>
      <c r="L18" s="176">
        <v>0.81</v>
      </c>
      <c r="M18" s="995">
        <v>-1.89</v>
      </c>
    </row>
    <row r="19" ht="18" customHeight="1" x14ac:dyDescent="0.25">
      <c r="B19" s="994" t="s">
        <v>805</v>
      </c>
      <c r="C19" s="546"/>
      <c r="D19" s="195"/>
      <c r="E19" s="195"/>
      <c r="F19" s="195"/>
      <c r="G19" s="195"/>
      <c r="H19" s="195"/>
      <c r="I19" s="195"/>
      <c r="J19" s="176" t="s">
        <v>98</v>
      </c>
      <c r="K19" s="176" t="s">
        <v>98</v>
      </c>
      <c r="L19" s="176" t="s">
        <v>98</v>
      </c>
      <c r="M19" s="995" t="s">
        <v>98</v>
      </c>
    </row>
    <row r="20" ht="18" customHeight="1" x14ac:dyDescent="0.25">
      <c r="B20" s="994" t="s">
        <v>885</v>
      </c>
      <c r="C20" s="546"/>
      <c r="D20" s="195"/>
      <c r="E20" s="195"/>
      <c r="F20" s="195"/>
      <c r="G20" s="195"/>
      <c r="H20" s="195"/>
      <c r="I20" s="195"/>
      <c r="J20" s="176">
        <v>77.41663405</v>
      </c>
      <c r="K20" s="176">
        <v>26003.2408411282</v>
      </c>
      <c r="L20" s="176" t="s">
        <v>99</v>
      </c>
      <c r="M20" s="995">
        <v>-1.6576</v>
      </c>
    </row>
    <row r="21" ht="18" customHeight="1" x14ac:dyDescent="0.25">
      <c r="B21" s="994" t="s">
        <v>904</v>
      </c>
      <c r="C21" s="546"/>
      <c r="D21" s="195"/>
      <c r="E21" s="195"/>
      <c r="F21" s="195"/>
      <c r="G21" s="195"/>
      <c r="H21" s="195"/>
      <c r="I21" s="195"/>
      <c r="J21" s="176" t="s">
        <v>99</v>
      </c>
      <c r="K21" s="176" t="s">
        <v>99</v>
      </c>
      <c r="L21" s="176" t="s">
        <v>99</v>
      </c>
      <c r="M21" s="995" t="s">
        <v>99</v>
      </c>
    </row>
    <row r="22" ht="18" customHeight="1" x14ac:dyDescent="0.25">
      <c r="B22" s="855" t="s">
        <v>905</v>
      </c>
      <c r="C22" s="546"/>
      <c r="D22" s="49"/>
      <c r="E22" s="49"/>
      <c r="F22" s="49"/>
      <c r="G22" s="49"/>
      <c r="H22" s="49"/>
      <c r="I22" s="49"/>
      <c r="J22" s="49"/>
      <c r="K22" s="49"/>
      <c r="L22" s="49"/>
      <c r="M22" s="508"/>
    </row>
    <row r="23" ht="18" customHeight="1" x14ac:dyDescent="0.25">
      <c r="B23" s="996" t="s">
        <v>793</v>
      </c>
      <c r="C23" s="546"/>
      <c r="D23" s="195"/>
      <c r="E23" s="195"/>
      <c r="F23" s="195"/>
      <c r="G23" s="195"/>
      <c r="H23" s="195"/>
      <c r="I23" s="195"/>
      <c r="J23" s="176" t="s">
        <v>99</v>
      </c>
      <c r="K23" s="176">
        <v>0.0539658633</v>
      </c>
      <c r="L23" s="176" t="s">
        <v>99</v>
      </c>
      <c r="M23" s="995" t="s">
        <v>99</v>
      </c>
    </row>
    <row r="24" ht="18" customHeight="1" x14ac:dyDescent="0.25">
      <c r="B24" s="996" t="s">
        <v>794</v>
      </c>
      <c r="C24" s="546"/>
      <c r="D24" s="195"/>
      <c r="E24" s="195"/>
      <c r="F24" s="195"/>
      <c r="G24" s="195"/>
      <c r="H24" s="195"/>
      <c r="I24" s="195"/>
      <c r="J24" s="176">
        <v>0.0023287188</v>
      </c>
      <c r="K24" s="176">
        <v>2.5453521761</v>
      </c>
      <c r="L24" s="176" t="s">
        <v>99</v>
      </c>
      <c r="M24" s="995" t="s">
        <v>99</v>
      </c>
    </row>
    <row r="25" ht="18" customHeight="1" x14ac:dyDescent="0.25">
      <c r="B25" s="996" t="s">
        <v>797</v>
      </c>
      <c r="C25" s="546"/>
      <c r="D25" s="195"/>
      <c r="E25" s="195"/>
      <c r="F25" s="195"/>
      <c r="G25" s="195"/>
      <c r="H25" s="195"/>
      <c r="I25" s="195"/>
      <c r="J25" s="176">
        <v>0.24792195900000003</v>
      </c>
      <c r="K25" s="176">
        <v>47.6363620434</v>
      </c>
      <c r="L25" s="176">
        <v>0.8415996121</v>
      </c>
      <c r="M25" s="995">
        <v>-1.9637324283</v>
      </c>
    </row>
    <row r="26" ht="18" customHeight="1" x14ac:dyDescent="0.25">
      <c r="B26" s="996" t="s">
        <v>798</v>
      </c>
      <c r="C26" s="546"/>
      <c r="D26" s="195"/>
      <c r="E26" s="195"/>
      <c r="F26" s="195"/>
      <c r="G26" s="195"/>
      <c r="H26" s="195"/>
      <c r="I26" s="195"/>
      <c r="J26" s="176" t="s">
        <v>99</v>
      </c>
      <c r="K26" s="176" t="s">
        <v>99</v>
      </c>
      <c r="L26" s="176" t="s">
        <v>99</v>
      </c>
      <c r="M26" s="995" t="s">
        <v>99</v>
      </c>
    </row>
    <row r="27" ht="18" customHeight="1" x14ac:dyDescent="0.25">
      <c r="B27" s="996" t="s">
        <v>799</v>
      </c>
      <c r="C27" s="546"/>
      <c r="D27" s="195"/>
      <c r="E27" s="195"/>
      <c r="F27" s="195"/>
      <c r="G27" s="195"/>
      <c r="H27" s="195"/>
      <c r="I27" s="195"/>
      <c r="J27" s="176">
        <v>0.114211763</v>
      </c>
      <c r="K27" s="176">
        <v>82.9893200548</v>
      </c>
      <c r="L27" s="176">
        <v>1.1519245394</v>
      </c>
      <c r="M27" s="995">
        <v>-0.8693405916999999</v>
      </c>
    </row>
    <row r="28" ht="18" customHeight="1" x14ac:dyDescent="0.25">
      <c r="B28" s="996" t="s">
        <v>800</v>
      </c>
      <c r="C28" s="546"/>
      <c r="D28" s="195"/>
      <c r="E28" s="195"/>
      <c r="F28" s="195"/>
      <c r="G28" s="195"/>
      <c r="H28" s="195"/>
      <c r="I28" s="195"/>
      <c r="J28" s="176" t="s">
        <v>99</v>
      </c>
      <c r="K28" s="176" t="s">
        <v>99</v>
      </c>
      <c r="L28" s="176" t="s">
        <v>99</v>
      </c>
      <c r="M28" s="995" t="s">
        <v>99</v>
      </c>
    </row>
    <row r="29" ht="18" customHeight="1" x14ac:dyDescent="0.25">
      <c r="B29" s="996" t="s">
        <v>801</v>
      </c>
      <c r="C29" s="546"/>
      <c r="D29" s="195"/>
      <c r="E29" s="195"/>
      <c r="F29" s="195"/>
      <c r="G29" s="195"/>
      <c r="H29" s="195"/>
      <c r="I29" s="195"/>
      <c r="J29" s="176">
        <v>0.2394085419</v>
      </c>
      <c r="K29" s="176">
        <v>41.5133297125</v>
      </c>
      <c r="L29" s="176">
        <v>0.3621</v>
      </c>
      <c r="M29" s="995">
        <v>-0.8449</v>
      </c>
    </row>
    <row r="30" ht="18" customHeight="1" x14ac:dyDescent="0.25">
      <c r="B30" s="996" t="s">
        <v>803</v>
      </c>
      <c r="C30" s="546"/>
      <c r="D30" s="195"/>
      <c r="E30" s="195"/>
      <c r="F30" s="195"/>
      <c r="G30" s="195"/>
      <c r="H30" s="195"/>
      <c r="I30" s="195"/>
      <c r="J30" s="176">
        <v>0.0236029415</v>
      </c>
      <c r="K30" s="176">
        <v>1.782827632</v>
      </c>
      <c r="L30" s="176">
        <v>0.81</v>
      </c>
      <c r="M30" s="995">
        <v>-1.89</v>
      </c>
    </row>
    <row r="31" ht="18" customHeight="1" x14ac:dyDescent="0.25">
      <c r="B31" s="996" t="s">
        <v>805</v>
      </c>
      <c r="C31" s="546"/>
      <c r="D31" s="195"/>
      <c r="E31" s="195"/>
      <c r="F31" s="195"/>
      <c r="G31" s="195"/>
      <c r="H31" s="195"/>
      <c r="I31" s="195"/>
      <c r="J31" s="176" t="s">
        <v>99</v>
      </c>
      <c r="K31" s="176" t="s">
        <v>99</v>
      </c>
      <c r="L31" s="176" t="s">
        <v>99</v>
      </c>
      <c r="M31" s="995" t="s">
        <v>99</v>
      </c>
    </row>
    <row r="32" ht="18" customHeight="1" x14ac:dyDescent="0.25">
      <c r="B32" s="996" t="s">
        <v>904</v>
      </c>
      <c r="C32" s="546"/>
      <c r="D32" s="195"/>
      <c r="E32" s="195"/>
      <c r="F32" s="195"/>
      <c r="G32" s="195"/>
      <c r="H32" s="195"/>
      <c r="I32" s="195"/>
      <c r="J32" s="176" t="s">
        <v>99</v>
      </c>
      <c r="K32" s="176" t="s">
        <v>99</v>
      </c>
      <c r="L32" s="176" t="s">
        <v>99</v>
      </c>
      <c r="M32" s="995" t="s">
        <v>99</v>
      </c>
    </row>
    <row r="33" ht="18" customHeight="1" x14ac:dyDescent="0.25">
      <c r="B33" s="811" t="s">
        <v>906</v>
      </c>
      <c r="C33" s="546"/>
      <c r="D33" s="49"/>
      <c r="E33" s="49"/>
      <c r="F33" s="49"/>
      <c r="G33" s="49"/>
      <c r="H33" s="49"/>
      <c r="I33" s="49"/>
      <c r="J33" s="49"/>
      <c r="K33" s="49"/>
      <c r="L33" s="49"/>
      <c r="M33" s="508"/>
    </row>
    <row r="34" ht="18" customHeight="1" x14ac:dyDescent="0.25">
      <c r="B34" s="997" t="s">
        <v>793</v>
      </c>
      <c r="C34" s="546"/>
      <c r="D34" s="998" t="s">
        <v>99</v>
      </c>
      <c r="E34" s="998">
        <v>0.6132484462</v>
      </c>
      <c r="F34" s="998" t="s">
        <v>99</v>
      </c>
      <c r="G34" s="176" t="s">
        <v>99</v>
      </c>
      <c r="H34" s="176">
        <v>8.800000005609473</v>
      </c>
      <c r="I34" s="176" t="s">
        <v>99</v>
      </c>
      <c r="J34" s="998" t="s">
        <v>99</v>
      </c>
      <c r="K34" s="998">
        <v>0.0539658633</v>
      </c>
      <c r="L34" s="998" t="s">
        <v>99</v>
      </c>
      <c r="M34" s="999" t="s">
        <v>99</v>
      </c>
    </row>
    <row r="35" ht="18" customHeight="1" x14ac:dyDescent="0.25">
      <c r="B35" s="997" t="s">
        <v>794</v>
      </c>
      <c r="C35" s="546"/>
      <c r="D35" s="998">
        <v>0.0001</v>
      </c>
      <c r="E35" s="998">
        <v>0.705012</v>
      </c>
      <c r="F35" s="998" t="s">
        <v>99</v>
      </c>
      <c r="G35" s="176" t="s">
        <v>99</v>
      </c>
      <c r="H35" s="176">
        <v>3.5000000000000004</v>
      </c>
      <c r="I35" s="176" t="s">
        <v>99</v>
      </c>
      <c r="J35" s="998" t="s">
        <v>99</v>
      </c>
      <c r="K35" s="998">
        <v>0.02467542</v>
      </c>
      <c r="L35" s="998" t="s">
        <v>99</v>
      </c>
      <c r="M35" s="999" t="s">
        <v>99</v>
      </c>
    </row>
    <row r="36" ht="18" customHeight="1" x14ac:dyDescent="0.25">
      <c r="B36" s="997" t="s">
        <v>797</v>
      </c>
      <c r="C36" s="546"/>
      <c r="D36" s="998">
        <v>7.0497368505</v>
      </c>
      <c r="E36" s="998">
        <v>161.6460716795</v>
      </c>
      <c r="F36" s="998" t="s">
        <v>99</v>
      </c>
      <c r="G36" s="176">
        <v>1.9999999998581506</v>
      </c>
      <c r="H36" s="176">
        <v>8.613665602283733</v>
      </c>
      <c r="I36" s="176" t="s">
        <v>99</v>
      </c>
      <c r="J36" s="998">
        <v>0.140994737</v>
      </c>
      <c r="K36" s="998">
        <v>13.9236520737</v>
      </c>
      <c r="L36" s="998" t="s">
        <v>99</v>
      </c>
      <c r="M36" s="999" t="s">
        <v>99</v>
      </c>
    </row>
    <row r="37" ht="18" customHeight="1" x14ac:dyDescent="0.25">
      <c r="B37" s="997" t="s">
        <v>798</v>
      </c>
      <c r="C37" s="546"/>
      <c r="D37" s="998" t="s">
        <v>99</v>
      </c>
      <c r="E37" s="998" t="s">
        <v>99</v>
      </c>
      <c r="F37" s="998" t="s">
        <v>99</v>
      </c>
      <c r="G37" s="176" t="s">
        <v>99</v>
      </c>
      <c r="H37" s="176" t="s">
        <v>99</v>
      </c>
      <c r="I37" s="176" t="s">
        <v>99</v>
      </c>
      <c r="J37" s="998" t="s">
        <v>99</v>
      </c>
      <c r="K37" s="998" t="s">
        <v>99</v>
      </c>
      <c r="L37" s="998" t="s">
        <v>99</v>
      </c>
      <c r="M37" s="999" t="s">
        <v>99</v>
      </c>
    </row>
    <row r="38" ht="18" customHeight="1" x14ac:dyDescent="0.25">
      <c r="B38" s="997" t="s">
        <v>799</v>
      </c>
      <c r="C38" s="546"/>
      <c r="D38" s="998">
        <v>2.5187694759</v>
      </c>
      <c r="E38" s="998">
        <v>69.159279266</v>
      </c>
      <c r="F38" s="998">
        <v>0.8388126512</v>
      </c>
      <c r="G38" s="176">
        <v>1.9999205954328434</v>
      </c>
      <c r="H38" s="176">
        <v>5.929147824876062</v>
      </c>
      <c r="I38" s="176">
        <v>100</v>
      </c>
      <c r="J38" s="998">
        <v>0.0503733895</v>
      </c>
      <c r="K38" s="998">
        <v>4.1005559023</v>
      </c>
      <c r="L38" s="998">
        <v>0.7971887954</v>
      </c>
      <c r="M38" s="999">
        <v>-0.0416238558</v>
      </c>
    </row>
    <row r="39" ht="18" customHeight="1" x14ac:dyDescent="0.25">
      <c r="B39" s="997" t="s">
        <v>800</v>
      </c>
      <c r="C39" s="546"/>
      <c r="D39" s="998" t="s">
        <v>99</v>
      </c>
      <c r="E39" s="998" t="s">
        <v>99</v>
      </c>
      <c r="F39" s="998" t="s">
        <v>99</v>
      </c>
      <c r="G39" s="176" t="s">
        <v>99</v>
      </c>
      <c r="H39" s="176" t="s">
        <v>99</v>
      </c>
      <c r="I39" s="176" t="s">
        <v>99</v>
      </c>
      <c r="J39" s="998" t="s">
        <v>99</v>
      </c>
      <c r="K39" s="998" t="s">
        <v>99</v>
      </c>
      <c r="L39" s="998" t="s">
        <v>99</v>
      </c>
      <c r="M39" s="999" t="s">
        <v>99</v>
      </c>
    </row>
    <row r="40" ht="18" customHeight="1" x14ac:dyDescent="0.25">
      <c r="B40" s="997" t="s">
        <v>801</v>
      </c>
      <c r="C40" s="546"/>
      <c r="D40" s="998">
        <v>7.1899944413</v>
      </c>
      <c r="E40" s="998">
        <v>155.1538679495</v>
      </c>
      <c r="F40" s="998" t="s">
        <v>99</v>
      </c>
      <c r="G40" s="176">
        <v>1.9999999996383866</v>
      </c>
      <c r="H40" s="176">
        <v>8.620114176627009</v>
      </c>
      <c r="I40" s="176" t="s">
        <v>99</v>
      </c>
      <c r="J40" s="998">
        <v>0.1437998888</v>
      </c>
      <c r="K40" s="998">
        <v>13.3744405667</v>
      </c>
      <c r="L40" s="998" t="s">
        <v>99</v>
      </c>
      <c r="M40" s="999" t="s">
        <v>99</v>
      </c>
    </row>
    <row r="41" ht="18" customHeight="1" x14ac:dyDescent="0.25">
      <c r="B41" s="997" t="s">
        <v>803</v>
      </c>
      <c r="C41" s="546"/>
      <c r="D41" s="998">
        <v>1.1801470756</v>
      </c>
      <c r="E41" s="998">
        <v>20.259404909</v>
      </c>
      <c r="F41" s="998">
        <v>2.7</v>
      </c>
      <c r="G41" s="176">
        <v>1.9999999989831774</v>
      </c>
      <c r="H41" s="176">
        <v>8.800000000039487</v>
      </c>
      <c r="I41" s="176">
        <v>100</v>
      </c>
      <c r="J41" s="998">
        <v>0.0236029415</v>
      </c>
      <c r="K41" s="998">
        <v>1.782827632</v>
      </c>
      <c r="L41" s="998">
        <v>0.81</v>
      </c>
      <c r="M41" s="999">
        <v>-1.89</v>
      </c>
    </row>
    <row r="42" ht="18" customHeight="1" x14ac:dyDescent="0.25">
      <c r="B42" s="997" t="s">
        <v>904</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907</v>
      </c>
      <c r="C43" s="546"/>
      <c r="D43" s="49"/>
      <c r="E43" s="49"/>
      <c r="F43" s="49"/>
      <c r="G43" s="49"/>
      <c r="H43" s="49"/>
      <c r="I43" s="49"/>
      <c r="J43" s="49"/>
      <c r="K43" s="49"/>
      <c r="L43" s="49"/>
      <c r="M43" s="508"/>
    </row>
    <row r="44" ht="18" customHeight="1" x14ac:dyDescent="0.25">
      <c r="B44" s="997" t="s">
        <v>794</v>
      </c>
      <c r="C44" s="546"/>
      <c r="D44" s="998" t="s">
        <v>99</v>
      </c>
      <c r="E44" s="998">
        <v>0.0097687708</v>
      </c>
      <c r="F44" s="998" t="s">
        <v>99</v>
      </c>
      <c r="G44" s="176" t="s">
        <v>99</v>
      </c>
      <c r="H44" s="176">
        <v>0.5032618842894748</v>
      </c>
      <c r="I44" s="176" t="s">
        <v>99</v>
      </c>
      <c r="J44" s="998" t="s">
        <v>99</v>
      </c>
      <c r="K44" s="998">
        <v>0.0000491625</v>
      </c>
      <c r="L44" s="998" t="s">
        <v>99</v>
      </c>
      <c r="M44" s="999" t="s">
        <v>99</v>
      </c>
    </row>
    <row r="45" ht="18" customHeight="1" x14ac:dyDescent="0.25">
      <c r="B45" s="997" t="s">
        <v>797</v>
      </c>
      <c r="C45" s="546"/>
      <c r="D45" s="998" t="s">
        <v>99</v>
      </c>
      <c r="E45" s="998">
        <v>0.1819335521</v>
      </c>
      <c r="F45" s="998" t="s">
        <v>99</v>
      </c>
      <c r="G45" s="176" t="s">
        <v>99</v>
      </c>
      <c r="H45" s="176">
        <v>0.5044898477524971</v>
      </c>
      <c r="I45" s="176" t="s">
        <v>99</v>
      </c>
      <c r="J45" s="998" t="s">
        <v>99</v>
      </c>
      <c r="K45" s="998">
        <v>0.0009178363</v>
      </c>
      <c r="L45" s="998" t="s">
        <v>99</v>
      </c>
      <c r="M45" s="999" t="s">
        <v>99</v>
      </c>
    </row>
    <row r="46" ht="18" customHeight="1" x14ac:dyDescent="0.25">
      <c r="B46" s="997" t="s">
        <v>799</v>
      </c>
      <c r="C46" s="546"/>
      <c r="D46" s="998" t="s">
        <v>99</v>
      </c>
      <c r="E46" s="998">
        <v>113.63692295</v>
      </c>
      <c r="F46" s="998" t="s">
        <v>99</v>
      </c>
      <c r="G46" s="176" t="s">
        <v>99</v>
      </c>
      <c r="H46" s="176">
        <v>0.5150248481802983</v>
      </c>
      <c r="I46" s="176" t="s">
        <v>99</v>
      </c>
      <c r="J46" s="998" t="s">
        <v>99</v>
      </c>
      <c r="K46" s="998">
        <v>0.5852583899</v>
      </c>
      <c r="L46" s="998" t="s">
        <v>99</v>
      </c>
      <c r="M46" s="999" t="s">
        <v>99</v>
      </c>
    </row>
    <row r="47" ht="18" customHeight="1" x14ac:dyDescent="0.25">
      <c r="B47" s="997" t="s">
        <v>801</v>
      </c>
      <c r="C47" s="546"/>
      <c r="D47" s="998" t="s">
        <v>99</v>
      </c>
      <c r="E47" s="998">
        <v>0.2143876667</v>
      </c>
      <c r="F47" s="998" t="s">
        <v>99</v>
      </c>
      <c r="G47" s="176" t="s">
        <v>99</v>
      </c>
      <c r="H47" s="176">
        <v>0.504625576952557</v>
      </c>
      <c r="I47" s="176" t="s">
        <v>99</v>
      </c>
      <c r="J47" s="998" t="s">
        <v>99</v>
      </c>
      <c r="K47" s="998">
        <v>0.001081855</v>
      </c>
      <c r="L47" s="998" t="s">
        <v>99</v>
      </c>
      <c r="M47" s="999" t="s">
        <v>99</v>
      </c>
    </row>
    <row r="48" ht="18" customHeight="1" x14ac:dyDescent="0.25">
      <c r="B48" s="811" t="s">
        <v>908</v>
      </c>
      <c r="C48" s="546"/>
      <c r="D48" s="49"/>
      <c r="E48" s="49"/>
      <c r="F48" s="49"/>
      <c r="G48" s="49"/>
      <c r="H48" s="49"/>
      <c r="I48" s="49"/>
      <c r="J48" s="49"/>
      <c r="K48" s="49"/>
      <c r="L48" s="49"/>
      <c r="M48" s="508"/>
    </row>
    <row r="49" ht="18" customHeight="1" x14ac:dyDescent="0.25">
      <c r="B49" s="997" t="s">
        <v>797</v>
      </c>
      <c r="C49" s="546"/>
      <c r="D49" s="998">
        <v>4.5916525192</v>
      </c>
      <c r="E49" s="998">
        <v>135.99693793</v>
      </c>
      <c r="F49" s="998" t="s">
        <v>99</v>
      </c>
      <c r="G49" s="176">
        <v>2.0000000003484586</v>
      </c>
      <c r="H49" s="176">
        <v>10</v>
      </c>
      <c r="I49" s="176" t="s">
        <v>99</v>
      </c>
      <c r="J49" s="998">
        <v>0.0918330504</v>
      </c>
      <c r="K49" s="998">
        <v>13.599693793</v>
      </c>
      <c r="L49" s="998" t="s">
        <v>99</v>
      </c>
      <c r="M49" s="999" t="s">
        <v>99</v>
      </c>
    </row>
    <row r="50" ht="18" customHeight="1" x14ac:dyDescent="0.25">
      <c r="B50" s="997" t="s">
        <v>799</v>
      </c>
      <c r="C50" s="546"/>
      <c r="D50" s="998">
        <v>1.9001155342</v>
      </c>
      <c r="E50" s="998">
        <v>24.174747481</v>
      </c>
      <c r="F50" s="998" t="s">
        <v>99</v>
      </c>
      <c r="G50" s="176">
        <v>2.000000000842054</v>
      </c>
      <c r="H50" s="176">
        <v>10</v>
      </c>
      <c r="I50" s="176" t="s">
        <v>99</v>
      </c>
      <c r="J50" s="998">
        <v>0.0380023107</v>
      </c>
      <c r="K50" s="998">
        <v>2.4174747481</v>
      </c>
      <c r="L50" s="998" t="s">
        <v>99</v>
      </c>
      <c r="M50" s="999" t="s">
        <v>99</v>
      </c>
    </row>
    <row r="51" ht="18" customHeight="1" x14ac:dyDescent="0.25">
      <c r="B51" s="997" t="s">
        <v>801</v>
      </c>
      <c r="C51" s="546"/>
      <c r="D51" s="998">
        <v>4.7804326547</v>
      </c>
      <c r="E51" s="998">
        <v>130.68115611</v>
      </c>
      <c r="F51" s="998" t="s">
        <v>99</v>
      </c>
      <c r="G51" s="176">
        <v>2.0000000001255116</v>
      </c>
      <c r="H51" s="176">
        <v>10</v>
      </c>
      <c r="I51" s="176" t="s">
        <v>99</v>
      </c>
      <c r="J51" s="998">
        <v>0.0956086531</v>
      </c>
      <c r="K51" s="998">
        <v>13.068115611</v>
      </c>
      <c r="L51" s="998" t="s">
        <v>99</v>
      </c>
      <c r="M51" s="999" t="s">
        <v>99</v>
      </c>
    </row>
    <row r="52" ht="18" customHeight="1" x14ac:dyDescent="0.25">
      <c r="B52" s="811" t="s">
        <v>909</v>
      </c>
      <c r="C52" s="546"/>
      <c r="D52" s="49"/>
      <c r="E52" s="49"/>
      <c r="F52" s="49"/>
      <c r="G52" s="49"/>
      <c r="H52" s="49"/>
      <c r="I52" s="49"/>
      <c r="J52" s="49"/>
      <c r="K52" s="49"/>
      <c r="L52" s="49"/>
      <c r="M52" s="508"/>
    </row>
    <row r="53" ht="18" customHeight="1" x14ac:dyDescent="0.25">
      <c r="B53" s="997" t="s">
        <v>793</v>
      </c>
      <c r="C53" s="546"/>
      <c r="D53" s="998" t="s">
        <v>99</v>
      </c>
      <c r="E53" s="998" t="s">
        <v>99</v>
      </c>
      <c r="F53" s="998" t="s">
        <v>99</v>
      </c>
      <c r="G53" s="176" t="s">
        <v>99</v>
      </c>
      <c r="H53" s="176" t="s">
        <v>99</v>
      </c>
      <c r="I53" s="176" t="s">
        <v>99</v>
      </c>
      <c r="J53" s="998" t="s">
        <v>99</v>
      </c>
      <c r="K53" s="998" t="s">
        <v>99</v>
      </c>
      <c r="L53" s="998" t="s">
        <v>99</v>
      </c>
      <c r="M53" s="999" t="s">
        <v>99</v>
      </c>
    </row>
    <row r="54" ht="18" customHeight="1" x14ac:dyDescent="0.25">
      <c r="B54" s="997" t="s">
        <v>797</v>
      </c>
      <c r="C54" s="546"/>
      <c r="D54" s="998" t="s">
        <v>99</v>
      </c>
      <c r="E54" s="998">
        <v>76.063522344</v>
      </c>
      <c r="F54" s="998">
        <v>2.8053320405</v>
      </c>
      <c r="G54" s="176" t="s">
        <v>99</v>
      </c>
      <c r="H54" s="176">
        <v>20.000000000262936</v>
      </c>
      <c r="I54" s="176">
        <v>99.99999999643533</v>
      </c>
      <c r="J54" s="998" t="s">
        <v>99</v>
      </c>
      <c r="K54" s="998">
        <v>15.212704469</v>
      </c>
      <c r="L54" s="998">
        <v>0.8415996121</v>
      </c>
      <c r="M54" s="999">
        <v>-1.9637324283</v>
      </c>
    </row>
    <row r="55" ht="18" customHeight="1" x14ac:dyDescent="0.25">
      <c r="B55" s="997" t="s">
        <v>798</v>
      </c>
      <c r="C55" s="546"/>
      <c r="D55" s="998" t="s">
        <v>99</v>
      </c>
      <c r="E55" s="998" t="s">
        <v>99</v>
      </c>
      <c r="F55" s="998" t="s">
        <v>99</v>
      </c>
      <c r="G55" s="176" t="s">
        <v>99</v>
      </c>
      <c r="H55" s="176" t="s">
        <v>99</v>
      </c>
      <c r="I55" s="176" t="s">
        <v>99</v>
      </c>
      <c r="J55" s="998" t="s">
        <v>99</v>
      </c>
      <c r="K55" s="998" t="s">
        <v>99</v>
      </c>
      <c r="L55" s="998" t="s">
        <v>99</v>
      </c>
      <c r="M55" s="999" t="s">
        <v>99</v>
      </c>
    </row>
    <row r="56" ht="18" customHeight="1" x14ac:dyDescent="0.25">
      <c r="B56" s="997" t="s">
        <v>799</v>
      </c>
      <c r="C56" s="546"/>
      <c r="D56" s="998">
        <v>1.1255963855</v>
      </c>
      <c r="E56" s="998">
        <v>13.399079404</v>
      </c>
      <c r="F56" s="998">
        <v>1.1824524798</v>
      </c>
      <c r="G56" s="176">
        <v>1.0000000039978807</v>
      </c>
      <c r="H56" s="176">
        <v>20</v>
      </c>
      <c r="I56" s="176">
        <v>100.000000008457</v>
      </c>
      <c r="J56" s="998">
        <v>0.0112559639</v>
      </c>
      <c r="K56" s="998">
        <v>2.6798158808</v>
      </c>
      <c r="L56" s="998">
        <v>0.354735744</v>
      </c>
      <c r="M56" s="999">
        <v>-0.8277167359</v>
      </c>
    </row>
    <row r="57" ht="18" customHeight="1" x14ac:dyDescent="0.25">
      <c r="B57" s="997" t="s">
        <v>801</v>
      </c>
      <c r="C57" s="546"/>
      <c r="D57" s="998" t="s">
        <v>99</v>
      </c>
      <c r="E57" s="998">
        <v>74.680660049</v>
      </c>
      <c r="F57" s="998">
        <v>1.207</v>
      </c>
      <c r="G57" s="176" t="s">
        <v>99</v>
      </c>
      <c r="H57" s="176">
        <v>20.000000000267807</v>
      </c>
      <c r="I57" s="176">
        <v>99.99999999999997</v>
      </c>
      <c r="J57" s="998" t="s">
        <v>99</v>
      </c>
      <c r="K57" s="998">
        <v>14.93613201</v>
      </c>
      <c r="L57" s="998">
        <v>0.3621</v>
      </c>
      <c r="M57" s="999">
        <v>-0.8449</v>
      </c>
    </row>
    <row r="58" ht="18" customHeight="1" x14ac:dyDescent="0.25">
      <c r="B58" s="997" t="s">
        <v>805</v>
      </c>
      <c r="C58" s="546"/>
      <c r="D58" s="998" t="s">
        <v>99</v>
      </c>
      <c r="E58" s="998" t="s">
        <v>99</v>
      </c>
      <c r="F58" s="998" t="s">
        <v>99</v>
      </c>
      <c r="G58" s="176" t="s">
        <v>99</v>
      </c>
      <c r="H58" s="176" t="s">
        <v>99</v>
      </c>
      <c r="I58" s="176" t="s">
        <v>99</v>
      </c>
      <c r="J58" s="998" t="s">
        <v>99</v>
      </c>
      <c r="K58" s="998" t="s">
        <v>99</v>
      </c>
      <c r="L58" s="998" t="s">
        <v>99</v>
      </c>
      <c r="M58" s="999" t="s">
        <v>99</v>
      </c>
    </row>
    <row r="59" ht="18" customHeight="1" x14ac:dyDescent="0.25">
      <c r="B59" s="811" t="s">
        <v>910</v>
      </c>
      <c r="C59" s="546"/>
      <c r="D59" s="49"/>
      <c r="E59" s="49"/>
      <c r="F59" s="49"/>
      <c r="G59" s="49"/>
      <c r="H59" s="49"/>
      <c r="I59" s="49"/>
      <c r="J59" s="49"/>
      <c r="K59" s="49"/>
      <c r="L59" s="49"/>
      <c r="M59" s="508"/>
    </row>
    <row r="60" ht="18" customHeight="1" x14ac:dyDescent="0.25">
      <c r="B60" s="997" t="s">
        <v>797</v>
      </c>
      <c r="C60" s="546"/>
      <c r="D60" s="998" t="s">
        <v>99</v>
      </c>
      <c r="E60" s="998">
        <v>1.4740588572</v>
      </c>
      <c r="F60" s="998" t="s">
        <v>99</v>
      </c>
      <c r="G60" s="176" t="s">
        <v>99</v>
      </c>
      <c r="H60" s="176">
        <v>9.9999999986432</v>
      </c>
      <c r="I60" s="176" t="s">
        <v>99</v>
      </c>
      <c r="J60" s="998" t="s">
        <v>99</v>
      </c>
      <c r="K60" s="998">
        <v>0.1474058857</v>
      </c>
      <c r="L60" s="998" t="s">
        <v>99</v>
      </c>
      <c r="M60" s="999" t="s">
        <v>99</v>
      </c>
    </row>
    <row r="61" ht="18" customHeight="1" x14ac:dyDescent="0.25">
      <c r="B61" s="997" t="s">
        <v>799</v>
      </c>
      <c r="C61" s="546"/>
      <c r="D61" s="998" t="s">
        <v>99</v>
      </c>
      <c r="E61" s="998">
        <v>692.93924684</v>
      </c>
      <c r="F61" s="998" t="s">
        <v>99</v>
      </c>
      <c r="G61" s="176" t="s">
        <v>99</v>
      </c>
      <c r="H61" s="176">
        <v>10</v>
      </c>
      <c r="I61" s="176" t="s">
        <v>99</v>
      </c>
      <c r="J61" s="998" t="s">
        <v>99</v>
      </c>
      <c r="K61" s="998">
        <v>69.293924684</v>
      </c>
      <c r="L61" s="998" t="s">
        <v>99</v>
      </c>
      <c r="M61" s="999" t="s">
        <v>99</v>
      </c>
    </row>
    <row r="62" ht="18" customHeight="1" x14ac:dyDescent="0.25">
      <c r="B62" s="997" t="s">
        <v>801</v>
      </c>
      <c r="C62" s="546"/>
      <c r="D62" s="998" t="s">
        <v>99</v>
      </c>
      <c r="E62" s="998">
        <v>1.3340626981</v>
      </c>
      <c r="F62" s="998" t="s">
        <v>99</v>
      </c>
      <c r="G62" s="176" t="s">
        <v>99</v>
      </c>
      <c r="H62" s="176">
        <v>9.99999999925041</v>
      </c>
      <c r="I62" s="176" t="s">
        <v>99</v>
      </c>
      <c r="J62" s="998" t="s">
        <v>99</v>
      </c>
      <c r="K62" s="998">
        <v>0.1334062698</v>
      </c>
      <c r="L62" s="998" t="s">
        <v>99</v>
      </c>
      <c r="M62" s="999" t="s">
        <v>99</v>
      </c>
    </row>
    <row r="63" ht="18" customHeight="1" x14ac:dyDescent="0.25">
      <c r="B63" s="811" t="s">
        <v>911</v>
      </c>
      <c r="C63" s="546"/>
      <c r="D63" s="49"/>
      <c r="E63" s="49"/>
      <c r="F63" s="49"/>
      <c r="G63" s="49"/>
      <c r="H63" s="49"/>
      <c r="I63" s="49"/>
      <c r="J63" s="49"/>
      <c r="K63" s="49"/>
      <c r="L63" s="49"/>
      <c r="M63" s="508"/>
    </row>
    <row r="64" ht="18" customHeight="1" x14ac:dyDescent="0.25">
      <c r="B64" s="997" t="s">
        <v>793</v>
      </c>
      <c r="C64" s="546"/>
      <c r="D64" s="998" t="s">
        <v>99</v>
      </c>
      <c r="E64" s="998" t="s">
        <v>99</v>
      </c>
      <c r="F64" s="998" t="s">
        <v>99</v>
      </c>
      <c r="G64" s="176" t="s">
        <v>99</v>
      </c>
      <c r="H64" s="176" t="s">
        <v>99</v>
      </c>
      <c r="I64" s="176" t="s">
        <v>99</v>
      </c>
      <c r="J64" s="998" t="s">
        <v>99</v>
      </c>
      <c r="K64" s="998" t="s">
        <v>99</v>
      </c>
      <c r="L64" s="998" t="s">
        <v>99</v>
      </c>
      <c r="M64" s="999" t="s">
        <v>99</v>
      </c>
    </row>
    <row r="65" ht="18" customHeight="1" x14ac:dyDescent="0.25">
      <c r="B65" s="997" t="s">
        <v>794</v>
      </c>
      <c r="C65" s="546"/>
      <c r="D65" s="998">
        <v>1.1643593794</v>
      </c>
      <c r="E65" s="998">
        <v>63.01568984</v>
      </c>
      <c r="F65" s="998" t="s">
        <v>99</v>
      </c>
      <c r="G65" s="176">
        <v>0.20000000353842642</v>
      </c>
      <c r="H65" s="176">
        <v>4</v>
      </c>
      <c r="I65" s="176" t="s">
        <v>99</v>
      </c>
      <c r="J65" s="998">
        <v>0.0023287188</v>
      </c>
      <c r="K65" s="998">
        <v>2.5206275936</v>
      </c>
      <c r="L65" s="998" t="s">
        <v>99</v>
      </c>
      <c r="M65" s="999" t="s">
        <v>99</v>
      </c>
    </row>
    <row r="66" ht="18" customHeight="1" x14ac:dyDescent="0.25">
      <c r="B66" s="997" t="s">
        <v>797</v>
      </c>
      <c r="C66" s="546"/>
      <c r="D66" s="998">
        <v>7.5470858049</v>
      </c>
      <c r="E66" s="998">
        <v>118.79969964</v>
      </c>
      <c r="F66" s="998" t="s">
        <v>99</v>
      </c>
      <c r="G66" s="176">
        <v>0.19999999987014855</v>
      </c>
      <c r="H66" s="176">
        <v>4.000000000084175</v>
      </c>
      <c r="I66" s="176" t="s">
        <v>99</v>
      </c>
      <c r="J66" s="998">
        <v>0.0150941716</v>
      </c>
      <c r="K66" s="998">
        <v>4.7519879857</v>
      </c>
      <c r="L66" s="998" t="s">
        <v>99</v>
      </c>
      <c r="M66" s="999" t="s">
        <v>99</v>
      </c>
    </row>
    <row r="67" ht="18" customHeight="1" x14ac:dyDescent="0.25">
      <c r="B67" s="997" t="s">
        <v>799</v>
      </c>
      <c r="C67" s="546"/>
      <c r="D67" s="998">
        <v>7.2900494534</v>
      </c>
      <c r="E67" s="998">
        <v>97.807261241</v>
      </c>
      <c r="F67" s="998" t="s">
        <v>99</v>
      </c>
      <c r="G67" s="176">
        <v>0.19999999990672215</v>
      </c>
      <c r="H67" s="176">
        <v>4.000000000061345</v>
      </c>
      <c r="I67" s="176" t="s">
        <v>99</v>
      </c>
      <c r="J67" s="998">
        <v>0.0145800989</v>
      </c>
      <c r="K67" s="998">
        <v>3.9122904497</v>
      </c>
      <c r="L67" s="998" t="s">
        <v>99</v>
      </c>
      <c r="M67" s="999" t="s">
        <v>99</v>
      </c>
    </row>
    <row r="68" ht="18" customHeight="1" x14ac:dyDescent="0.25">
      <c r="B68" s="997" t="s">
        <v>801</v>
      </c>
      <c r="C68" s="546"/>
      <c r="D68" s="998" t="s">
        <v>99</v>
      </c>
      <c r="E68" s="998">
        <v>0.003835</v>
      </c>
      <c r="F68" s="998" t="s">
        <v>99</v>
      </c>
      <c r="G68" s="176" t="s">
        <v>99</v>
      </c>
      <c r="H68" s="176">
        <v>4</v>
      </c>
      <c r="I68" s="176" t="s">
        <v>99</v>
      </c>
      <c r="J68" s="998" t="s">
        <v>99</v>
      </c>
      <c r="K68" s="998">
        <v>0.0001534</v>
      </c>
      <c r="L68" s="998" t="s">
        <v>99</v>
      </c>
      <c r="M68" s="999" t="s">
        <v>99</v>
      </c>
    </row>
    <row r="69" ht="18" customHeight="1" x14ac:dyDescent="0.25">
      <c r="B69" s="997" t="s">
        <v>803</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658</v>
      </c>
      <c r="C70" s="546"/>
      <c r="D70" s="49"/>
      <c r="E70" s="49"/>
      <c r="F70" s="49"/>
      <c r="G70" s="49"/>
      <c r="H70" s="49"/>
      <c r="I70" s="49"/>
      <c r="J70" s="49"/>
      <c r="K70" s="49"/>
      <c r="L70" s="49"/>
      <c r="M70" s="508"/>
    </row>
    <row r="71" ht="18" customHeight="1" x14ac:dyDescent="0.25">
      <c r="B71" s="996" t="s">
        <v>799</v>
      </c>
      <c r="C71" s="546"/>
      <c r="D71" s="195"/>
      <c r="E71" s="195"/>
      <c r="F71" s="195"/>
      <c r="G71" s="195"/>
      <c r="H71" s="195"/>
      <c r="I71" s="195"/>
      <c r="J71" s="176" t="s">
        <v>119</v>
      </c>
      <c r="K71" s="176" t="s">
        <v>119</v>
      </c>
      <c r="L71" s="176" t="s">
        <v>119</v>
      </c>
      <c r="M71" s="995" t="s">
        <v>119</v>
      </c>
    </row>
    <row r="72" ht="18" customHeight="1" x14ac:dyDescent="0.25">
      <c r="B72" s="996" t="s">
        <v>803</v>
      </c>
      <c r="C72" s="546"/>
      <c r="D72" s="195"/>
      <c r="E72" s="195"/>
      <c r="F72" s="195"/>
      <c r="G72" s="195"/>
      <c r="H72" s="195"/>
      <c r="I72" s="195"/>
      <c r="J72" s="176" t="s">
        <v>119</v>
      </c>
      <c r="K72" s="176" t="s">
        <v>119</v>
      </c>
      <c r="L72" s="176" t="s">
        <v>119</v>
      </c>
      <c r="M72" s="995" t="s">
        <v>119</v>
      </c>
    </row>
    <row r="73" ht="18" customHeight="1" x14ac:dyDescent="0.25">
      <c r="B73" s="811" t="s">
        <v>912</v>
      </c>
      <c r="C73" s="546"/>
      <c r="D73" s="49"/>
      <c r="E73" s="49"/>
      <c r="F73" s="49"/>
      <c r="G73" s="49"/>
      <c r="H73" s="49"/>
      <c r="I73" s="49"/>
      <c r="J73" s="49"/>
      <c r="K73" s="49"/>
      <c r="L73" s="49"/>
      <c r="M73" s="508"/>
    </row>
    <row r="74" ht="18" customHeight="1" x14ac:dyDescent="0.25">
      <c r="B74" s="997" t="s">
        <v>799</v>
      </c>
      <c r="C74" s="546"/>
      <c r="D74" s="998" t="s">
        <v>119</v>
      </c>
      <c r="E74" s="998" t="s">
        <v>119</v>
      </c>
      <c r="F74" s="998" t="s">
        <v>119</v>
      </c>
      <c r="G74" s="176" t="s">
        <v>119</v>
      </c>
      <c r="H74" s="176" t="s">
        <v>119</v>
      </c>
      <c r="I74" s="176" t="s">
        <v>119</v>
      </c>
      <c r="J74" s="998" t="s">
        <v>119</v>
      </c>
      <c r="K74" s="998" t="s">
        <v>119</v>
      </c>
      <c r="L74" s="998" t="s">
        <v>119</v>
      </c>
      <c r="M74" s="999" t="s">
        <v>119</v>
      </c>
    </row>
    <row r="75" ht="18" customHeight="1" x14ac:dyDescent="0.25">
      <c r="B75" s="997" t="s">
        <v>803</v>
      </c>
      <c r="C75" s="546"/>
      <c r="D75" s="998" t="s">
        <v>119</v>
      </c>
      <c r="E75" s="998" t="s">
        <v>119</v>
      </c>
      <c r="F75" s="998" t="s">
        <v>119</v>
      </c>
      <c r="G75" s="176" t="s">
        <v>119</v>
      </c>
      <c r="H75" s="176" t="s">
        <v>119</v>
      </c>
      <c r="I75" s="176" t="s">
        <v>119</v>
      </c>
      <c r="J75" s="998" t="s">
        <v>119</v>
      </c>
      <c r="K75" s="998" t="s">
        <v>119</v>
      </c>
      <c r="L75" s="998" t="s">
        <v>119</v>
      </c>
      <c r="M75" s="999" t="s">
        <v>119</v>
      </c>
    </row>
    <row r="76" ht="18" customHeight="1" x14ac:dyDescent="0.25">
      <c r="B76" s="811" t="s">
        <v>913</v>
      </c>
      <c r="C76" s="546"/>
      <c r="D76" s="49"/>
      <c r="E76" s="49"/>
      <c r="F76" s="49"/>
      <c r="G76" s="49"/>
      <c r="H76" s="49"/>
      <c r="I76" s="49"/>
      <c r="J76" s="49"/>
      <c r="K76" s="49"/>
      <c r="L76" s="49"/>
      <c r="M76" s="508"/>
    </row>
    <row r="77" ht="18" customHeight="1" x14ac:dyDescent="0.25">
      <c r="B77" s="855" t="s">
        <v>914</v>
      </c>
      <c r="C77" s="546"/>
      <c r="D77" s="49"/>
      <c r="E77" s="49"/>
      <c r="F77" s="49"/>
      <c r="G77" s="49"/>
      <c r="H77" s="49"/>
      <c r="I77" s="49"/>
      <c r="J77" s="49"/>
      <c r="K77" s="49"/>
      <c r="L77" s="49"/>
      <c r="M77" s="508"/>
    </row>
    <row r="78" ht="18" customHeight="1" x14ac:dyDescent="0.25">
      <c r="B78" s="996" t="s">
        <v>797</v>
      </c>
      <c r="C78" s="546"/>
      <c r="D78" s="998" t="s">
        <v>119</v>
      </c>
      <c r="E78" s="998" t="s">
        <v>119</v>
      </c>
      <c r="F78" s="998" t="s">
        <v>119</v>
      </c>
      <c r="G78" s="176" t="s">
        <v>119</v>
      </c>
      <c r="H78" s="176" t="s">
        <v>119</v>
      </c>
      <c r="I78" s="176" t="s">
        <v>119</v>
      </c>
      <c r="J78" s="998" t="s">
        <v>119</v>
      </c>
      <c r="K78" s="998" t="s">
        <v>119</v>
      </c>
      <c r="L78" s="998" t="s">
        <v>119</v>
      </c>
      <c r="M78" s="999" t="s">
        <v>119</v>
      </c>
    </row>
    <row r="79" ht="18" customHeight="1" x14ac:dyDescent="0.25">
      <c r="B79" s="996" t="s">
        <v>799</v>
      </c>
      <c r="C79" s="546"/>
      <c r="D79" s="998" t="s">
        <v>119</v>
      </c>
      <c r="E79" s="998" t="s">
        <v>119</v>
      </c>
      <c r="F79" s="998" t="s">
        <v>119</v>
      </c>
      <c r="G79" s="176" t="s">
        <v>119</v>
      </c>
      <c r="H79" s="176" t="s">
        <v>119</v>
      </c>
      <c r="I79" s="176" t="s">
        <v>119</v>
      </c>
      <c r="J79" s="998" t="s">
        <v>119</v>
      </c>
      <c r="K79" s="998" t="s">
        <v>119</v>
      </c>
      <c r="L79" s="998" t="s">
        <v>119</v>
      </c>
      <c r="M79" s="999" t="s">
        <v>119</v>
      </c>
    </row>
    <row r="80" ht="18" customHeight="1" x14ac:dyDescent="0.25">
      <c r="B80" s="996" t="s">
        <v>805</v>
      </c>
      <c r="C80" s="546"/>
      <c r="D80" s="998" t="s">
        <v>119</v>
      </c>
      <c r="E80" s="998" t="s">
        <v>119</v>
      </c>
      <c r="F80" s="998" t="s">
        <v>119</v>
      </c>
      <c r="G80" s="176" t="s">
        <v>119</v>
      </c>
      <c r="H80" s="176" t="s">
        <v>119</v>
      </c>
      <c r="I80" s="176" t="s">
        <v>119</v>
      </c>
      <c r="J80" s="998" t="s">
        <v>119</v>
      </c>
      <c r="K80" s="998" t="s">
        <v>119</v>
      </c>
      <c r="L80" s="998" t="s">
        <v>119</v>
      </c>
      <c r="M80" s="999" t="s">
        <v>119</v>
      </c>
    </row>
    <row r="81" ht="18" customHeight="1" x14ac:dyDescent="0.25">
      <c r="B81" s="855" t="s">
        <v>660</v>
      </c>
      <c r="C81" s="546"/>
      <c r="D81" s="971"/>
      <c r="E81" s="971"/>
      <c r="F81" s="971"/>
      <c r="G81" s="140"/>
      <c r="H81" s="140"/>
      <c r="I81" s="140"/>
      <c r="J81" s="49"/>
      <c r="K81" s="49"/>
      <c r="L81" s="49"/>
      <c r="M81" s="508"/>
    </row>
    <row r="82" ht="18" customHeight="1" x14ac:dyDescent="0.25">
      <c r="B82" s="996" t="s">
        <v>799</v>
      </c>
      <c r="C82" s="546"/>
      <c r="D82" s="195"/>
      <c r="E82" s="195"/>
      <c r="F82" s="195"/>
      <c r="G82" s="195"/>
      <c r="H82" s="195"/>
      <c r="I82" s="195"/>
      <c r="J82" s="176" t="s">
        <v>119</v>
      </c>
      <c r="K82" s="176" t="s">
        <v>119</v>
      </c>
      <c r="L82" s="971"/>
      <c r="M82" s="995" t="s">
        <v>119</v>
      </c>
    </row>
    <row r="83" ht="18" customHeight="1" x14ac:dyDescent="0.25">
      <c r="B83" s="962" t="s">
        <v>915</v>
      </c>
      <c r="C83" s="546"/>
      <c r="D83" s="971"/>
      <c r="E83" s="971"/>
      <c r="F83" s="971"/>
      <c r="G83" s="140"/>
      <c r="H83" s="140"/>
      <c r="I83" s="140"/>
      <c r="J83" s="49"/>
      <c r="K83" s="49"/>
      <c r="L83" s="49"/>
      <c r="M83" s="508"/>
    </row>
    <row r="84" ht="18" customHeight="1" x14ac:dyDescent="0.25">
      <c r="B84" s="997" t="s">
        <v>799</v>
      </c>
      <c r="C84" s="546"/>
      <c r="D84" s="168" t="s">
        <v>119</v>
      </c>
      <c r="E84" s="168" t="s">
        <v>119</v>
      </c>
      <c r="F84" s="49"/>
      <c r="G84" s="119" t="s">
        <v>119</v>
      </c>
      <c r="H84" s="119" t="s">
        <v>119</v>
      </c>
      <c r="I84" s="140"/>
      <c r="J84" s="168" t="s">
        <v>119</v>
      </c>
      <c r="K84" s="168" t="s">
        <v>119</v>
      </c>
      <c r="L84" s="49"/>
      <c r="M84" s="976" t="s">
        <v>119</v>
      </c>
    </row>
    <row r="85" ht="18" customHeight="1" x14ac:dyDescent="0.25">
      <c r="B85" s="811" t="s">
        <v>916</v>
      </c>
      <c r="C85" s="546"/>
      <c r="D85" s="971"/>
      <c r="E85" s="971"/>
      <c r="F85" s="971"/>
      <c r="G85" s="140"/>
      <c r="H85" s="140"/>
      <c r="I85" s="140"/>
      <c r="J85" s="49"/>
      <c r="K85" s="49"/>
      <c r="L85" s="49"/>
      <c r="M85" s="508"/>
    </row>
    <row r="86" ht="18" customHeight="1" x14ac:dyDescent="0.25">
      <c r="B86" s="855" t="s">
        <v>661</v>
      </c>
      <c r="C86" s="546"/>
      <c r="D86" s="971"/>
      <c r="E86" s="971"/>
      <c r="F86" s="971"/>
      <c r="G86" s="140"/>
      <c r="H86" s="140"/>
      <c r="I86" s="140"/>
      <c r="J86" s="49"/>
      <c r="K86" s="49"/>
      <c r="L86" s="49"/>
      <c r="M86" s="508"/>
    </row>
    <row r="87" ht="18" customHeight="1" x14ac:dyDescent="0.25">
      <c r="B87" s="996" t="s">
        <v>799</v>
      </c>
      <c r="C87" s="546"/>
      <c r="D87" s="998" t="s">
        <v>119</v>
      </c>
      <c r="E87" s="998" t="s">
        <v>119</v>
      </c>
      <c r="F87" s="998" t="s">
        <v>119</v>
      </c>
      <c r="G87" s="176" t="s">
        <v>119</v>
      </c>
      <c r="H87" s="176" t="s">
        <v>119</v>
      </c>
      <c r="I87" s="176" t="s">
        <v>119</v>
      </c>
      <c r="J87" s="998" t="s">
        <v>119</v>
      </c>
      <c r="K87" s="998" t="s">
        <v>119</v>
      </c>
      <c r="L87" s="998" t="s">
        <v>119</v>
      </c>
      <c r="M87" s="999" t="s">
        <v>119</v>
      </c>
    </row>
    <row r="88" ht="18" customHeight="1" x14ac:dyDescent="0.25">
      <c r="B88" s="996" t="s">
        <v>803</v>
      </c>
      <c r="C88" s="546"/>
      <c r="D88" s="998" t="s">
        <v>119</v>
      </c>
      <c r="E88" s="998" t="s">
        <v>119</v>
      </c>
      <c r="F88" s="998" t="s">
        <v>119</v>
      </c>
      <c r="G88" s="176" t="s">
        <v>119</v>
      </c>
      <c r="H88" s="176" t="s">
        <v>119</v>
      </c>
      <c r="I88" s="176" t="s">
        <v>119</v>
      </c>
      <c r="J88" s="998" t="s">
        <v>119</v>
      </c>
      <c r="K88" s="998" t="s">
        <v>119</v>
      </c>
      <c r="L88" s="998" t="s">
        <v>119</v>
      </c>
      <c r="M88" s="999" t="s">
        <v>119</v>
      </c>
    </row>
    <row r="89" ht="18" customHeight="1" x14ac:dyDescent="0.25">
      <c r="B89" s="855" t="s">
        <v>917</v>
      </c>
      <c r="C89" s="546"/>
      <c r="D89" s="971"/>
      <c r="E89" s="971"/>
      <c r="F89" s="971"/>
      <c r="G89" s="140"/>
      <c r="H89" s="140"/>
      <c r="I89" s="140"/>
      <c r="J89" s="49"/>
      <c r="K89" s="49"/>
      <c r="L89" s="49"/>
      <c r="M89" s="508"/>
    </row>
    <row r="90" ht="18" customHeight="1" x14ac:dyDescent="0.25">
      <c r="B90" s="996" t="s">
        <v>885</v>
      </c>
      <c r="C90" s="546"/>
      <c r="D90" s="195"/>
      <c r="E90" s="195"/>
      <c r="F90" s="195"/>
      <c r="G90" s="195"/>
      <c r="H90" s="195"/>
      <c r="I90" s="195"/>
      <c r="J90" s="176">
        <v>77.41663405</v>
      </c>
      <c r="K90" s="176">
        <v>26003.2408411282</v>
      </c>
      <c r="L90" s="176" t="s">
        <v>99</v>
      </c>
      <c r="M90" s="995">
        <v>-1.6576</v>
      </c>
    </row>
    <row r="91" ht="18" customHeight="1" x14ac:dyDescent="0.25">
      <c r="B91" s="811" t="s">
        <v>918</v>
      </c>
      <c r="C91" s="546"/>
      <c r="D91" s="971"/>
      <c r="E91" s="971"/>
      <c r="F91" s="971"/>
      <c r="G91" s="140"/>
      <c r="H91" s="140"/>
      <c r="I91" s="140"/>
      <c r="J91" s="49"/>
      <c r="K91" s="49"/>
      <c r="L91" s="49"/>
      <c r="M91" s="508"/>
    </row>
    <row r="92" ht="18" customHeight="1" x14ac:dyDescent="0.25">
      <c r="B92" s="811" t="s">
        <v>919</v>
      </c>
      <c r="C92" s="546"/>
      <c r="D92" s="971"/>
      <c r="E92" s="971"/>
      <c r="F92" s="971"/>
      <c r="G92" s="140"/>
      <c r="H92" s="140"/>
      <c r="I92" s="140"/>
      <c r="J92" s="49"/>
      <c r="K92" s="49"/>
      <c r="L92" s="49"/>
      <c r="M92" s="508"/>
    </row>
    <row r="93" ht="18" customHeight="1" x14ac:dyDescent="0.25">
      <c r="B93" s="997" t="s">
        <v>885</v>
      </c>
      <c r="C93" s="546"/>
      <c r="D93" s="998">
        <v>1.1559721502</v>
      </c>
      <c r="E93" s="998">
        <v>417.3332285984</v>
      </c>
      <c r="F93" s="998" t="s">
        <v>99</v>
      </c>
      <c r="G93" s="176">
        <v>6697.102005148289</v>
      </c>
      <c r="H93" s="176">
        <v>6230.810071955984</v>
      </c>
      <c r="I93" s="176" t="s">
        <v>99</v>
      </c>
      <c r="J93" s="998">
        <v>77.41663405</v>
      </c>
      <c r="K93" s="998">
        <v>26003.2408411282</v>
      </c>
      <c r="L93" s="998" t="s">
        <v>99</v>
      </c>
      <c r="M93" s="999">
        <v>-1.6576</v>
      </c>
    </row>
    <row r="94" ht="18" customHeight="1" x14ac:dyDescent="0.25">
      <c r="B94" s="966" t="s">
        <v>663</v>
      </c>
      <c r="C94" s="852"/>
      <c r="D94" s="1001"/>
      <c r="E94" s="1001"/>
      <c r="F94" s="1001"/>
      <c r="G94" s="561"/>
      <c r="H94" s="561"/>
      <c r="I94" s="561"/>
      <c r="J94" s="132"/>
      <c r="K94" s="132"/>
      <c r="L94" s="132"/>
      <c r="M94" s="1002"/>
    </row>
    <row r="95" ht="18" customHeight="1" x14ac:dyDescent="0.25">
      <c r="B95" s="994" t="s">
        <v>879</v>
      </c>
      <c r="C95" s="546"/>
      <c r="D95" s="195"/>
      <c r="E95" s="195"/>
      <c r="F95" s="195"/>
      <c r="G95" s="195"/>
      <c r="H95" s="195"/>
      <c r="I95" s="195"/>
      <c r="J95" s="176" t="s">
        <v>98</v>
      </c>
      <c r="K95" s="176">
        <v>2.17864582087641</v>
      </c>
      <c r="L95" s="176">
        <v>0.079</v>
      </c>
      <c r="M95" s="995" t="s">
        <v>99</v>
      </c>
    </row>
    <row r="96" ht="18" customHeight="1" x14ac:dyDescent="0.25">
      <c r="B96" s="855" t="s">
        <v>920</v>
      </c>
      <c r="C96" s="546"/>
      <c r="D96" s="971"/>
      <c r="E96" s="971"/>
      <c r="F96" s="971"/>
      <c r="G96" s="140"/>
      <c r="H96" s="140"/>
      <c r="I96" s="140"/>
      <c r="J96" s="49"/>
      <c r="K96" s="49"/>
      <c r="L96" s="49"/>
      <c r="M96" s="508"/>
    </row>
    <row r="97" ht="18" customHeight="1" x14ac:dyDescent="0.25">
      <c r="B97" s="996" t="s">
        <v>879</v>
      </c>
      <c r="C97" s="546"/>
      <c r="D97" s="998">
        <v>10.8081855263158</v>
      </c>
      <c r="E97" s="998">
        <v>267.5098771245614</v>
      </c>
      <c r="F97" s="998" t="s">
        <v>99</v>
      </c>
      <c r="G97" s="176" t="s">
        <v>119</v>
      </c>
      <c r="H97" s="176">
        <v>0.6489772105828133</v>
      </c>
      <c r="I97" s="176" t="s">
        <v>99</v>
      </c>
      <c r="J97" s="998" t="s">
        <v>119</v>
      </c>
      <c r="K97" s="998">
        <v>1.73607813859649</v>
      </c>
      <c r="L97" s="998" t="s">
        <v>99</v>
      </c>
      <c r="M97" s="999" t="s">
        <v>99</v>
      </c>
    </row>
    <row r="98" ht="18" customHeight="1" x14ac:dyDescent="0.25">
      <c r="B98" s="855" t="s">
        <v>921</v>
      </c>
      <c r="C98" s="546"/>
      <c r="D98" s="971"/>
      <c r="E98" s="971"/>
      <c r="F98" s="971"/>
      <c r="G98" s="140"/>
      <c r="H98" s="140"/>
      <c r="I98" s="140"/>
      <c r="J98" s="49"/>
      <c r="K98" s="49"/>
      <c r="L98" s="49"/>
      <c r="M98" s="508"/>
    </row>
    <row r="99" ht="18" customHeight="1" x14ac:dyDescent="0.25">
      <c r="B99" s="996" t="s">
        <v>879</v>
      </c>
      <c r="C99" s="546"/>
      <c r="D99" s="195"/>
      <c r="E99" s="195"/>
      <c r="F99" s="195"/>
      <c r="G99" s="195"/>
      <c r="H99" s="195"/>
      <c r="I99" s="195"/>
      <c r="J99" s="176" t="s">
        <v>99</v>
      </c>
      <c r="K99" s="176">
        <v>0.44256768227992</v>
      </c>
      <c r="L99" s="176">
        <v>0.079</v>
      </c>
      <c r="M99" s="995" t="s">
        <v>99</v>
      </c>
    </row>
    <row r="100" ht="18" customHeight="1" x14ac:dyDescent="0.25">
      <c r="B100" s="811" t="s">
        <v>922</v>
      </c>
      <c r="C100" s="546"/>
      <c r="D100" s="971"/>
      <c r="E100" s="971"/>
      <c r="F100" s="971"/>
      <c r="G100" s="140"/>
      <c r="H100" s="140"/>
      <c r="I100" s="140"/>
      <c r="J100" s="49"/>
      <c r="K100" s="49"/>
      <c r="L100" s="49"/>
      <c r="M100" s="508"/>
    </row>
    <row r="101" ht="18" customHeight="1" x14ac:dyDescent="0.25">
      <c r="B101" s="811" t="s">
        <v>923</v>
      </c>
      <c r="C101" s="546"/>
      <c r="D101" s="971"/>
      <c r="E101" s="971"/>
      <c r="F101" s="971"/>
      <c r="G101" s="140"/>
      <c r="H101" s="140"/>
      <c r="I101" s="140"/>
      <c r="J101" s="49"/>
      <c r="K101" s="49"/>
      <c r="L101" s="49"/>
      <c r="M101" s="508"/>
    </row>
    <row r="102" ht="18" customHeight="1" x14ac:dyDescent="0.25">
      <c r="B102" s="811" t="s">
        <v>924</v>
      </c>
      <c r="C102" s="546"/>
      <c r="D102" s="971"/>
      <c r="E102" s="971"/>
      <c r="F102" s="971"/>
      <c r="G102" s="140"/>
      <c r="H102" s="140"/>
      <c r="I102" s="140"/>
      <c r="J102" s="49"/>
      <c r="K102" s="49"/>
      <c r="L102" s="49"/>
      <c r="M102" s="508"/>
    </row>
    <row r="103" ht="18" customHeight="1" x14ac:dyDescent="0.25">
      <c r="B103" s="997" t="s">
        <v>879</v>
      </c>
      <c r="C103" s="546"/>
      <c r="D103" s="975" t="s">
        <v>99</v>
      </c>
      <c r="E103" s="975">
        <v>23.25676822799177</v>
      </c>
      <c r="F103" s="975" t="s">
        <v>99</v>
      </c>
      <c r="G103" s="119" t="s">
        <v>99</v>
      </c>
      <c r="H103" s="119">
        <v>1.00000000000001</v>
      </c>
      <c r="I103" s="119" t="s">
        <v>99</v>
      </c>
      <c r="J103" s="975" t="s">
        <v>99</v>
      </c>
      <c r="K103" s="975">
        <v>0.23256768227992</v>
      </c>
      <c r="L103" s="975" t="s">
        <v>99</v>
      </c>
      <c r="M103" s="976" t="s">
        <v>99</v>
      </c>
    </row>
    <row r="104" ht="18" customHeight="1" x14ac:dyDescent="0.25">
      <c r="B104" s="811" t="s">
        <v>925</v>
      </c>
      <c r="C104" s="546"/>
      <c r="D104" s="971"/>
      <c r="E104" s="971"/>
      <c r="F104" s="971"/>
      <c r="G104" s="140"/>
      <c r="H104" s="140"/>
      <c r="I104" s="140"/>
      <c r="J104" s="49"/>
      <c r="K104" s="49"/>
      <c r="L104" s="49"/>
      <c r="M104" s="508"/>
    </row>
    <row r="105" ht="18" customHeight="1" x14ac:dyDescent="0.25">
      <c r="B105" s="997" t="s">
        <v>879</v>
      </c>
      <c r="C105" s="546"/>
      <c r="D105" s="975" t="s">
        <v>99</v>
      </c>
      <c r="E105" s="975">
        <v>4.063</v>
      </c>
      <c r="F105" s="975">
        <v>0.316</v>
      </c>
      <c r="G105" s="119" t="s">
        <v>99</v>
      </c>
      <c r="H105" s="119" t="s">
        <v>99</v>
      </c>
      <c r="I105" s="119">
        <v>25</v>
      </c>
      <c r="J105" s="975" t="s">
        <v>99</v>
      </c>
      <c r="K105" s="975" t="s">
        <v>99</v>
      </c>
      <c r="L105" s="975">
        <v>0.079</v>
      </c>
      <c r="M105" s="976" t="s">
        <v>99</v>
      </c>
    </row>
    <row r="106" ht="18" customHeight="1" x14ac:dyDescent="0.25">
      <c r="B106" s="811" t="s">
        <v>926</v>
      </c>
      <c r="C106" s="546"/>
      <c r="D106" s="971"/>
      <c r="E106" s="971"/>
      <c r="F106" s="971"/>
      <c r="G106" s="140"/>
      <c r="H106" s="140"/>
      <c r="I106" s="140"/>
      <c r="J106" s="49"/>
      <c r="K106" s="49"/>
      <c r="L106" s="49"/>
      <c r="M106" s="508"/>
    </row>
    <row r="107" ht="18" customHeight="1" x14ac:dyDescent="0.25">
      <c r="B107" s="997" t="s">
        <v>879</v>
      </c>
      <c r="C107" s="546"/>
      <c r="D107" s="195"/>
      <c r="E107" s="195"/>
      <c r="F107" s="195"/>
      <c r="G107" s="195"/>
      <c r="H107" s="195"/>
      <c r="I107" s="195"/>
      <c r="J107" s="176" t="s">
        <v>99</v>
      </c>
      <c r="K107" s="176">
        <v>0.21</v>
      </c>
      <c r="L107" s="176" t="s">
        <v>99</v>
      </c>
      <c r="M107" s="995" t="s">
        <v>99</v>
      </c>
    </row>
    <row r="108" ht="18" customHeight="1" x14ac:dyDescent="0.25">
      <c r="B108" s="1003" t="s">
        <v>927</v>
      </c>
      <c r="C108" s="546"/>
      <c r="D108" s="971"/>
      <c r="E108" s="971"/>
      <c r="F108" s="971"/>
      <c r="G108" s="140"/>
      <c r="H108" s="140"/>
      <c r="I108" s="140"/>
      <c r="J108" s="49"/>
      <c r="K108" s="49"/>
      <c r="L108" s="49"/>
      <c r="M108" s="508"/>
    </row>
    <row r="109" ht="18" customHeight="1" x14ac:dyDescent="0.25">
      <c r="B109" s="1004" t="s">
        <v>879</v>
      </c>
      <c r="C109" s="546"/>
      <c r="D109" s="971"/>
      <c r="E109" s="971"/>
      <c r="F109" s="971"/>
      <c r="G109" s="140"/>
      <c r="H109" s="140"/>
      <c r="I109" s="140"/>
      <c r="J109" s="49"/>
      <c r="K109" s="49"/>
      <c r="L109" s="49"/>
      <c r="M109" s="508"/>
    </row>
    <row r="110" ht="18" customHeight="1" x14ac:dyDescent="0.25">
      <c r="B110" s="1005" t="s">
        <v>879</v>
      </c>
      <c r="C110" s="546"/>
      <c r="D110" s="975" t="s">
        <v>99</v>
      </c>
      <c r="E110" s="975">
        <v>0.31</v>
      </c>
      <c r="F110" s="975" t="s">
        <v>99</v>
      </c>
      <c r="G110" s="119" t="s">
        <v>99</v>
      </c>
      <c r="H110" s="119">
        <v>67.74193548387096</v>
      </c>
      <c r="I110" s="119" t="s">
        <v>99</v>
      </c>
      <c r="J110" s="975" t="s">
        <v>99</v>
      </c>
      <c r="K110" s="975">
        <v>0.21</v>
      </c>
      <c r="L110" s="975" t="s">
        <v>99</v>
      </c>
      <c r="M110" s="976" t="s">
        <v>99</v>
      </c>
    </row>
    <row r="111" ht="18" customHeight="1" x14ac:dyDescent="0.25">
      <c r="B111" s="855" t="s">
        <v>928</v>
      </c>
      <c r="C111" s="546"/>
      <c r="D111" s="971"/>
      <c r="E111" s="971"/>
      <c r="F111" s="971"/>
      <c r="G111" s="140"/>
      <c r="H111" s="140"/>
      <c r="I111" s="140"/>
      <c r="J111" s="49"/>
      <c r="K111" s="49"/>
      <c r="L111" s="49"/>
      <c r="M111" s="508"/>
    </row>
    <row r="112" ht="18" customHeight="1" x14ac:dyDescent="0.25">
      <c r="B112" s="1006" t="s">
        <v>771</v>
      </c>
      <c r="C112" s="546"/>
      <c r="D112" s="971"/>
      <c r="E112" s="971"/>
      <c r="F112" s="971"/>
      <c r="G112" s="140"/>
      <c r="H112" s="140"/>
      <c r="I112" s="140"/>
      <c r="J112" s="49"/>
      <c r="K112" s="49"/>
      <c r="L112" s="49"/>
      <c r="M112" s="508"/>
    </row>
    <row r="113" ht="18" customHeight="1" x14ac:dyDescent="0.25">
      <c r="B113" s="1006" t="s">
        <v>772</v>
      </c>
      <c r="C113" s="546"/>
      <c r="D113" s="971"/>
      <c r="E113" s="971"/>
      <c r="F113" s="971"/>
      <c r="G113" s="140"/>
      <c r="H113" s="140"/>
      <c r="I113" s="140"/>
      <c r="J113" s="49"/>
      <c r="K113" s="49"/>
      <c r="L113" s="49"/>
      <c r="M113" s="508"/>
    </row>
    <row r="114" ht="18" customHeight="1" x14ac:dyDescent="0.25">
      <c r="B114" s="966" t="s">
        <v>929</v>
      </c>
      <c r="C114" s="1007"/>
      <c r="D114" s="1008"/>
      <c r="E114" s="1008"/>
      <c r="F114" s="1008"/>
      <c r="G114" s="1009"/>
      <c r="H114" s="1009"/>
      <c r="I114" s="1009"/>
      <c r="J114" s="1009"/>
      <c r="K114" s="1009"/>
      <c r="L114" s="1009"/>
      <c r="M114" s="1010"/>
    </row>
    <row r="115" ht="18" customHeight="1" x14ac:dyDescent="0.25">
      <c r="B115" s="855" t="s">
        <v>930</v>
      </c>
      <c r="C115" s="844"/>
      <c r="D115" s="195"/>
      <c r="E115" s="195"/>
      <c r="F115" s="195"/>
      <c r="G115" s="195"/>
      <c r="H115" s="195"/>
      <c r="I115" s="195"/>
      <c r="J115" s="195"/>
      <c r="K115" s="195"/>
      <c r="L115" s="195"/>
      <c r="M115" s="993"/>
    </row>
    <row r="116" ht="18" customHeight="1" x14ac:dyDescent="0.25">
      <c r="B116" s="1006" t="s">
        <v>672</v>
      </c>
      <c r="C116" s="546"/>
      <c r="D116" s="49"/>
      <c r="E116" s="49"/>
      <c r="F116" s="49"/>
      <c r="G116" s="49"/>
      <c r="H116" s="49"/>
      <c r="I116" s="49"/>
      <c r="J116" s="49"/>
      <c r="K116" s="49"/>
      <c r="L116" s="49"/>
      <c r="M116" s="508"/>
    </row>
    <row r="117" ht="12" customHeight="1" x14ac:dyDescent="0.25">
      <c r="B117" s="221" t="s">
        <v>931</v>
      </c>
    </row>
    <row r="118" ht="12" customHeight="1" x14ac:dyDescent="0.25">
      <c r="B118" s="221" t="s">
        <v>932</v>
      </c>
      <c r="C118" s="84"/>
      <c r="D118" s="84"/>
      <c r="E118" s="84"/>
      <c r="F118" s="84"/>
      <c r="G118" s="84"/>
      <c r="H118" s="84"/>
      <c r="I118" s="84"/>
      <c r="J118" s="84"/>
      <c r="K118" s="84"/>
      <c r="L118" s="84"/>
      <c r="M118" s="84"/>
    </row>
    <row r="119" ht="12" customHeight="1" x14ac:dyDescent="0.25">
      <c r="B119" s="221" t="s">
        <v>933</v>
      </c>
    </row>
    <row r="120" ht="12" customHeight="1" x14ac:dyDescent="0.25">
      <c r="B120" s="221" t="s">
        <v>934</v>
      </c>
      <c r="C120" s="940"/>
      <c r="D120" s="940"/>
      <c r="E120" s="940"/>
      <c r="F120" s="940"/>
      <c r="G120" s="940"/>
      <c r="H120" s="940"/>
      <c r="I120" s="940"/>
      <c r="J120" s="222"/>
      <c r="K120" s="222"/>
      <c r="L120" s="222"/>
      <c r="M120" s="222"/>
    </row>
    <row r="121" ht="12" customHeight="1" x14ac:dyDescent="0.3">
      <c r="B121" s="221" t="s">
        <v>935</v>
      </c>
      <c r="C121" s="1011"/>
      <c r="D121" s="1011"/>
      <c r="E121" s="1011"/>
      <c r="F121" s="1011"/>
      <c r="G121" s="222"/>
      <c r="H121" s="222"/>
      <c r="I121" s="222"/>
      <c r="J121" s="222"/>
      <c r="K121" s="222"/>
      <c r="L121" s="222"/>
      <c r="M121" s="222"/>
    </row>
    <row r="122" ht="12" customHeight="1" x14ac:dyDescent="0.3">
      <c r="B122" s="221" t="s">
        <v>936</v>
      </c>
      <c r="C122" s="940"/>
      <c r="D122" s="940"/>
      <c r="E122" s="940"/>
      <c r="F122" s="940"/>
      <c r="G122" s="940"/>
      <c r="H122" s="940"/>
      <c r="I122" s="940"/>
      <c r="J122" s="940"/>
      <c r="K122" s="940"/>
      <c r="L122" s="940"/>
      <c r="M122" s="940"/>
    </row>
    <row r="123" ht="12" customHeight="1" x14ac:dyDescent="0.25">
      <c r="B123" s="221" t="s">
        <v>937</v>
      </c>
      <c r="C123" s="1012"/>
      <c r="D123" s="1012"/>
      <c r="E123" s="1012"/>
      <c r="F123" s="1012"/>
      <c r="G123" s="1012"/>
      <c r="H123" s="1012"/>
      <c r="I123" s="1012"/>
      <c r="J123" s="1012"/>
      <c r="K123" s="1012"/>
      <c r="L123" s="1012"/>
      <c r="M123" s="1012"/>
    </row>
    <row r="124" ht="12" customHeight="1" x14ac:dyDescent="0.25">
      <c r="B124" s="221" t="s">
        <v>938</v>
      </c>
      <c r="C124" s="940"/>
      <c r="D124" s="940"/>
      <c r="E124" s="940"/>
      <c r="F124" s="940"/>
      <c r="G124" s="940"/>
      <c r="H124" s="940"/>
      <c r="I124" s="940"/>
      <c r="J124" s="940"/>
      <c r="K124" s="940"/>
      <c r="L124" s="940"/>
      <c r="M124" s="940"/>
    </row>
    <row r="125" ht="12" customHeight="1" x14ac:dyDescent="0.25">
      <c r="B125" s="221" t="s">
        <v>939</v>
      </c>
      <c r="C125" s="940"/>
      <c r="D125" s="940"/>
      <c r="E125" s="940"/>
      <c r="F125" s="940"/>
      <c r="G125" s="940"/>
      <c r="H125" s="940"/>
      <c r="I125" s="222"/>
      <c r="J125" s="222"/>
      <c r="K125" s="222"/>
      <c r="L125" s="222"/>
      <c r="M125" s="222"/>
    </row>
    <row r="126" ht="12" customHeight="1" x14ac:dyDescent="0.25">
      <c r="B126" s="221" t="s">
        <v>940</v>
      </c>
      <c r="C126" s="1012"/>
      <c r="D126" s="1012"/>
      <c r="E126" s="1012"/>
      <c r="F126" s="1012"/>
      <c r="G126" s="1012"/>
      <c r="H126" s="1012"/>
      <c r="I126" s="1012"/>
      <c r="J126" s="1012"/>
      <c r="K126" s="1012"/>
      <c r="L126" s="1012"/>
      <c r="M126" s="1012"/>
    </row>
    <row r="127" ht="12" customHeight="1" x14ac:dyDescent="0.25">
      <c r="B127" s="221" t="s">
        <v>941</v>
      </c>
      <c r="C127" s="940"/>
      <c r="D127" s="940"/>
      <c r="E127" s="940"/>
      <c r="F127" s="940"/>
      <c r="G127" s="940"/>
      <c r="H127" s="940"/>
      <c r="I127" s="222"/>
      <c r="J127" s="222"/>
      <c r="K127" s="222"/>
      <c r="L127" s="222"/>
      <c r="M127" s="222"/>
    </row>
    <row r="128" ht="12" customHeight="1" x14ac:dyDescent="0.3">
      <c r="B128" s="221" t="s">
        <v>942</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138</v>
      </c>
      <c r="C130" s="1012"/>
      <c r="D130" s="1012"/>
      <c r="E130" s="1012"/>
      <c r="F130" s="1012"/>
      <c r="G130" s="1012"/>
      <c r="H130" s="1012"/>
      <c r="I130" s="1012"/>
      <c r="J130" s="1012"/>
      <c r="K130" s="1012"/>
      <c r="L130" s="1012"/>
      <c r="M130" s="1012"/>
    </row>
    <row r="131" ht="12" customHeight="1" x14ac:dyDescent="0.25">
      <c r="B131" s="150" t="s">
        <v>943</v>
      </c>
      <c r="C131" s="1012"/>
      <c r="D131" s="1012"/>
      <c r="E131" s="1012"/>
      <c r="F131" s="1012"/>
      <c r="G131" s="1012"/>
      <c r="H131" s="1012"/>
      <c r="I131" s="1012"/>
      <c r="J131" s="1012"/>
      <c r="K131" s="1012"/>
      <c r="L131" s="1012"/>
      <c r="M131" s="1012"/>
    </row>
    <row r="132" ht="12" customHeight="1" x14ac:dyDescent="0.3">
      <c r="B132" s="150" t="s">
        <v>944</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534</v>
      </c>
      <c r="C134" s="1013"/>
      <c r="D134" s="1013"/>
      <c r="E134" s="1013"/>
      <c r="F134" s="1013"/>
      <c r="G134" s="1013"/>
      <c r="H134" s="1013"/>
      <c r="I134" s="1013"/>
      <c r="J134" s="1013"/>
      <c r="K134" s="1013"/>
      <c r="L134" s="1013"/>
      <c r="M134" s="1014"/>
    </row>
    <row r="135" ht="12" customHeight="1" x14ac:dyDescent="0.25">
      <c r="B135" s="294" t="s">
        <v>945</v>
      </c>
      <c r="C135" s="1015"/>
      <c r="D135" s="1015"/>
      <c r="E135" s="1015"/>
      <c r="F135" s="1015"/>
      <c r="G135" s="1015"/>
      <c r="H135" s="1015"/>
      <c r="I135" s="1015"/>
      <c r="J135" s="1015"/>
      <c r="K135" s="1015"/>
      <c r="L135" s="1015"/>
      <c r="M135" s="1016"/>
    </row>
    <row r="136" ht="12" customHeight="1" x14ac:dyDescent="0.25">
      <c r="B136" s="294" t="s">
        <v>856</v>
      </c>
      <c r="C136" s="1015"/>
      <c r="D136" s="1015"/>
      <c r="E136" s="1015"/>
      <c r="F136" s="1015"/>
      <c r="G136" s="1015"/>
      <c r="H136" s="1015"/>
      <c r="I136" s="1015"/>
      <c r="J136" s="1015"/>
      <c r="K136" s="1015"/>
      <c r="L136" s="1015"/>
      <c r="M136" s="1016"/>
    </row>
    <row r="137" ht="12" customHeight="1" x14ac:dyDescent="0.25">
      <c r="B137" s="294" t="s">
        <v>946</v>
      </c>
      <c r="C137" s="1015"/>
      <c r="D137" s="1015"/>
      <c r="E137" s="1015"/>
      <c r="F137" s="1015"/>
      <c r="G137" s="1015"/>
      <c r="H137" s="1015"/>
      <c r="I137" s="1015"/>
      <c r="J137" s="1015"/>
      <c r="K137" s="1015"/>
      <c r="L137" s="1015"/>
      <c r="M137" s="1016"/>
    </row>
    <row r="138" ht="12" customHeight="1" x14ac:dyDescent="0.25">
      <c r="B138" s="294" t="s">
        <v>947</v>
      </c>
      <c r="C138" s="1015"/>
      <c r="D138" s="1015"/>
      <c r="E138" s="1015"/>
      <c r="F138" s="1015"/>
      <c r="G138" s="1015"/>
      <c r="H138" s="1015"/>
      <c r="I138" s="1015"/>
      <c r="J138" s="1015"/>
      <c r="K138" s="1015"/>
      <c r="L138" s="1015"/>
      <c r="M138" s="1016"/>
    </row>
    <row r="139" ht="12" customHeight="1" x14ac:dyDescent="0.25">
      <c r="B139" s="308" t="s">
        <v>948</v>
      </c>
      <c r="C139" s="1017"/>
      <c r="D139" s="1017"/>
      <c r="E139" s="1017"/>
      <c r="F139" s="1017"/>
      <c r="G139" s="1017"/>
      <c r="H139" s="1017"/>
      <c r="I139" s="1017"/>
      <c r="J139" s="1017"/>
      <c r="K139" s="1017"/>
      <c r="L139" s="1017"/>
      <c r="M139" s="1018"/>
    </row>
    <row r="140" ht="12" customHeight="1" x14ac:dyDescent="0.25">
      <c r="B140" s="1019" t="s">
        <v>682</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526</v>
      </c>
      <c r="G4" s="100"/>
      <c r="H4" s="100"/>
      <c r="I4" s="100"/>
      <c r="J4" s="100"/>
    </row>
    <row r="5" hidden="1" ht="14.1" customHeight="1" x14ac:dyDescent="0.25">
      <c r="A5" s="1" t="s">
        <v>526</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440</v>
      </c>
      <c r="C8" s="1023" t="s">
        <v>68</v>
      </c>
      <c r="D8" s="1024" t="s">
        <v>69</v>
      </c>
      <c r="E8" s="1024" t="s">
        <v>70</v>
      </c>
      <c r="F8" s="1024" t="s">
        <v>617</v>
      </c>
      <c r="G8" s="1024" t="s">
        <v>72</v>
      </c>
      <c r="H8" s="1025" t="s">
        <v>73</v>
      </c>
      <c r="I8" s="1026" t="s">
        <v>950</v>
      </c>
      <c r="J8" s="683" t="s">
        <v>951</v>
      </c>
    </row>
    <row r="9" ht="14.1" customHeight="1" x14ac:dyDescent="0.25">
      <c r="B9" s="1027" t="s">
        <v>444</v>
      </c>
      <c r="C9" s="1028" t="s">
        <v>76</v>
      </c>
      <c r="D9" s="1028"/>
      <c r="E9" s="1028"/>
      <c r="F9" s="1028"/>
      <c r="G9" s="1028"/>
      <c r="H9" s="1028"/>
      <c r="I9" s="1028"/>
      <c r="J9" s="15" t="s">
        <v>952</v>
      </c>
    </row>
    <row r="10" ht="18" customHeight="1" x14ac:dyDescent="0.25">
      <c r="B10" s="1029" t="s">
        <v>953</v>
      </c>
      <c r="C10" s="1030">
        <v>123.9484766633</v>
      </c>
      <c r="D10" s="1031">
        <v>103.2717049487</v>
      </c>
      <c r="E10" s="1031">
        <v>6.5154238306000005</v>
      </c>
      <c r="F10" s="1031">
        <v>7.6607558212</v>
      </c>
      <c r="G10" s="1031">
        <v>5.5219643023</v>
      </c>
      <c r="H10" s="692">
        <v>12.031480342999998</v>
      </c>
      <c r="I10" s="1032">
        <v>0.0413940353</v>
      </c>
      <c r="J10" s="1033">
        <v>4742.1435303359</v>
      </c>
    </row>
    <row r="11" ht="18" customHeight="1" x14ac:dyDescent="0.25">
      <c r="B11" s="1034" t="s">
        <v>954</v>
      </c>
      <c r="C11" s="1035"/>
      <c r="D11" s="696">
        <v>89.41416417800001</v>
      </c>
      <c r="E11" s="132"/>
      <c r="F11" s="132"/>
      <c r="G11" s="132"/>
      <c r="H11" s="1036"/>
      <c r="I11" s="1037"/>
      <c r="J11" s="705">
        <v>2503.5965969840004</v>
      </c>
    </row>
    <row r="12" ht="18" customHeight="1" x14ac:dyDescent="0.25">
      <c r="B12" s="1038" t="s">
        <v>955</v>
      </c>
      <c r="C12" s="1039"/>
      <c r="D12" s="701">
        <v>67.322063607</v>
      </c>
      <c r="E12" s="195"/>
      <c r="F12" s="195"/>
      <c r="G12" s="195"/>
      <c r="H12" s="1040"/>
      <c r="I12" s="1037"/>
      <c r="J12" s="703">
        <v>1947.543116956</v>
      </c>
    </row>
    <row r="13" ht="18" customHeight="1" x14ac:dyDescent="0.25">
      <c r="B13" s="1041" t="s">
        <v>956</v>
      </c>
      <c r="C13" s="1042"/>
      <c r="D13" s="148"/>
      <c r="E13" s="49"/>
      <c r="F13" s="49"/>
      <c r="G13" s="49"/>
      <c r="H13" s="1043"/>
      <c r="I13" s="47"/>
      <c r="J13" s="1044"/>
    </row>
    <row r="14" ht="18" customHeight="1" x14ac:dyDescent="0.25">
      <c r="B14" s="1045" t="s">
        <v>957</v>
      </c>
      <c r="C14" s="1042"/>
      <c r="D14" s="701">
        <v>67.322063607</v>
      </c>
      <c r="E14" s="49"/>
      <c r="F14" s="49"/>
      <c r="G14" s="49"/>
      <c r="H14" s="1043"/>
      <c r="I14" s="47"/>
      <c r="J14" s="703">
        <v>1885.017780996</v>
      </c>
    </row>
    <row r="15" ht="18" customHeight="1" x14ac:dyDescent="0.25">
      <c r="B15" s="1046" t="s">
        <v>958</v>
      </c>
      <c r="C15" s="1042"/>
      <c r="D15" s="701">
        <v>32.011334607</v>
      </c>
      <c r="E15" s="49"/>
      <c r="F15" s="49"/>
      <c r="G15" s="49"/>
      <c r="H15" s="1043"/>
      <c r="I15" s="47"/>
      <c r="J15" s="703">
        <v>896.317368996</v>
      </c>
    </row>
    <row r="16" ht="18" customHeight="1" x14ac:dyDescent="0.25">
      <c r="B16" s="1046" t="s">
        <v>959</v>
      </c>
      <c r="C16" s="1042"/>
      <c r="D16" s="701">
        <v>4.190522</v>
      </c>
      <c r="E16" s="49"/>
      <c r="F16" s="49"/>
      <c r="G16" s="49"/>
      <c r="H16" s="1043"/>
      <c r="I16" s="47"/>
      <c r="J16" s="703">
        <v>117.33461599999998</v>
      </c>
    </row>
    <row r="17" ht="18" customHeight="1" x14ac:dyDescent="0.25">
      <c r="B17" s="1046" t="s">
        <v>960</v>
      </c>
      <c r="C17" s="1042"/>
      <c r="D17" s="701">
        <v>31.120207</v>
      </c>
      <c r="E17" s="49"/>
      <c r="F17" s="49"/>
      <c r="G17" s="49"/>
      <c r="H17" s="1043"/>
      <c r="I17" s="47"/>
      <c r="J17" s="703">
        <v>871.365796</v>
      </c>
    </row>
    <row r="18" ht="18" customHeight="1" x14ac:dyDescent="0.25">
      <c r="B18" s="1038" t="s">
        <v>961</v>
      </c>
      <c r="C18" s="1042"/>
      <c r="D18" s="701">
        <v>16.8170729</v>
      </c>
      <c r="E18" s="49"/>
      <c r="F18" s="49"/>
      <c r="G18" s="49"/>
      <c r="H18" s="1043"/>
      <c r="I18" s="47"/>
      <c r="J18" s="703">
        <v>470.8780412</v>
      </c>
    </row>
    <row r="19" ht="18" customHeight="1" x14ac:dyDescent="0.25">
      <c r="B19" s="1038" t="s">
        <v>962</v>
      </c>
      <c r="C19" s="1042"/>
      <c r="D19" s="701">
        <v>0.630612028</v>
      </c>
      <c r="E19" s="49"/>
      <c r="F19" s="49"/>
      <c r="G19" s="49"/>
      <c r="H19" s="1043"/>
      <c r="I19" s="47"/>
      <c r="J19" s="703">
        <v>17.657136784000002</v>
      </c>
    </row>
    <row r="20" ht="18" customHeight="1" x14ac:dyDescent="0.25">
      <c r="B20" s="1047" t="s">
        <v>963</v>
      </c>
      <c r="C20" s="1048"/>
      <c r="D20" s="1031">
        <v>4.644415643</v>
      </c>
      <c r="E20" s="280"/>
      <c r="F20" s="280"/>
      <c r="G20" s="280"/>
      <c r="H20" s="1049"/>
      <c r="I20" s="80"/>
      <c r="J20" s="703">
        <v>130.043638004</v>
      </c>
    </row>
    <row r="21" ht="18" customHeight="1" x14ac:dyDescent="0.25">
      <c r="B21" s="1050" t="s">
        <v>964</v>
      </c>
      <c r="C21" s="1039"/>
      <c r="D21" s="701">
        <v>13.6340129803</v>
      </c>
      <c r="E21" s="701">
        <v>0.587277699</v>
      </c>
      <c r="F21" s="195"/>
      <c r="G21" s="195"/>
      <c r="H21" s="903">
        <v>8.299623348699999</v>
      </c>
      <c r="I21" s="47"/>
      <c r="J21" s="699">
        <v>537.3809536834</v>
      </c>
    </row>
    <row r="22" ht="18" customHeight="1" x14ac:dyDescent="0.25">
      <c r="B22" s="1038" t="s">
        <v>965</v>
      </c>
      <c r="C22" s="1042"/>
      <c r="D22" s="701">
        <v>9.9425163463</v>
      </c>
      <c r="E22" s="701">
        <v>0.235944664</v>
      </c>
      <c r="F22" s="1051"/>
      <c r="G22" s="1051"/>
      <c r="H22" s="903">
        <v>6.44456432</v>
      </c>
      <c r="I22" s="47"/>
      <c r="J22" s="703">
        <v>340.9157936564</v>
      </c>
    </row>
    <row r="23" ht="18" customHeight="1" x14ac:dyDescent="0.25">
      <c r="B23" s="1041" t="s">
        <v>956</v>
      </c>
      <c r="C23" s="1042"/>
      <c r="D23" s="148"/>
      <c r="E23" s="49"/>
      <c r="F23" s="49"/>
      <c r="G23" s="49"/>
      <c r="H23" s="1043"/>
      <c r="I23" s="47"/>
      <c r="J23" s="1044"/>
    </row>
    <row r="24" ht="18" customHeight="1" x14ac:dyDescent="0.25">
      <c r="B24" s="1045" t="s">
        <v>966</v>
      </c>
      <c r="C24" s="1042"/>
      <c r="D24" s="701">
        <v>9.9425163463</v>
      </c>
      <c r="E24" s="701">
        <v>0.235944664</v>
      </c>
      <c r="F24" s="49"/>
      <c r="G24" s="49"/>
      <c r="H24" s="701">
        <v>6.44456432</v>
      </c>
      <c r="I24" s="47"/>
      <c r="J24" s="703">
        <v>340.9157936564</v>
      </c>
    </row>
    <row r="25" ht="18" customHeight="1" x14ac:dyDescent="0.25">
      <c r="B25" s="1046" t="s">
        <v>967</v>
      </c>
      <c r="C25" s="1042"/>
      <c r="D25" s="701">
        <v>6.45983999</v>
      </c>
      <c r="E25" s="701">
        <v>0.125981274</v>
      </c>
      <c r="F25" s="49"/>
      <c r="G25" s="49"/>
      <c r="H25" s="903">
        <v>3.169362591</v>
      </c>
      <c r="I25" s="47"/>
      <c r="J25" s="703">
        <v>214.26055732999998</v>
      </c>
    </row>
    <row r="26" ht="18" customHeight="1" x14ac:dyDescent="0.25">
      <c r="B26" s="1046" t="s">
        <v>968</v>
      </c>
      <c r="C26" s="1042"/>
      <c r="D26" s="701">
        <v>0.7319199063</v>
      </c>
      <c r="E26" s="701">
        <v>0.017978329</v>
      </c>
      <c r="F26" s="49"/>
      <c r="G26" s="49"/>
      <c r="H26" s="903">
        <v>3.275201729</v>
      </c>
      <c r="I26" s="47"/>
      <c r="J26" s="703">
        <v>25.258014561400003</v>
      </c>
    </row>
    <row r="27" ht="18" customHeight="1" x14ac:dyDescent="0.25">
      <c r="B27" s="1046" t="s">
        <v>969</v>
      </c>
      <c r="C27" s="1042"/>
      <c r="D27" s="701">
        <v>2.75075645</v>
      </c>
      <c r="E27" s="701">
        <v>0.091985061</v>
      </c>
      <c r="F27" s="49"/>
      <c r="G27" s="49"/>
      <c r="H27" s="903" t="s">
        <v>119</v>
      </c>
      <c r="I27" s="47"/>
      <c r="J27" s="703">
        <v>101.397221765</v>
      </c>
    </row>
    <row r="28" ht="18" customHeight="1" x14ac:dyDescent="0.25">
      <c r="B28" s="1038" t="s">
        <v>970</v>
      </c>
      <c r="C28" s="1042"/>
      <c r="D28" s="701">
        <v>0.7087505</v>
      </c>
      <c r="E28" s="701">
        <v>0.04111159</v>
      </c>
      <c r="F28" s="1051"/>
      <c r="G28" s="1051"/>
      <c r="H28" s="1052">
        <v>0.3660372637</v>
      </c>
      <c r="I28" s="47"/>
      <c r="J28" s="703">
        <v>30.73958535</v>
      </c>
    </row>
    <row r="29" ht="18" customHeight="1" x14ac:dyDescent="0.25">
      <c r="B29" s="1038" t="s">
        <v>971</v>
      </c>
      <c r="C29" s="1042"/>
      <c r="D29" s="701">
        <v>1.756154934</v>
      </c>
      <c r="E29" s="701">
        <v>0.01801789</v>
      </c>
      <c r="F29" s="1051"/>
      <c r="G29" s="1051"/>
      <c r="H29" s="1052">
        <v>0.274381365</v>
      </c>
      <c r="I29" s="47"/>
      <c r="J29" s="703">
        <v>53.947079002</v>
      </c>
    </row>
    <row r="30" ht="18" customHeight="1" x14ac:dyDescent="0.25">
      <c r="B30" s="1038" t="s">
        <v>972</v>
      </c>
      <c r="C30" s="1042"/>
      <c r="D30" s="701">
        <v>1.2265911999999999</v>
      </c>
      <c r="E30" s="701">
        <v>0.038199387</v>
      </c>
      <c r="F30" s="1051"/>
      <c r="G30" s="1051"/>
      <c r="H30" s="1052">
        <v>1.2146404</v>
      </c>
      <c r="I30" s="47"/>
      <c r="J30" s="703">
        <v>44.467391155</v>
      </c>
    </row>
    <row r="31" ht="18" customHeight="1" x14ac:dyDescent="0.3">
      <c r="B31" s="1047" t="s">
        <v>973</v>
      </c>
      <c r="C31" s="1053"/>
      <c r="D31" s="301"/>
      <c r="E31" s="39">
        <v>0.254004168</v>
      </c>
      <c r="F31" s="1054"/>
      <c r="G31" s="1054"/>
      <c r="H31" s="1049"/>
      <c r="I31" s="80"/>
      <c r="J31" s="739"/>
    </row>
    <row r="32" ht="18" customHeight="1" x14ac:dyDescent="0.25">
      <c r="B32" s="1055" t="s">
        <v>974</v>
      </c>
      <c r="C32" s="1056"/>
      <c r="D32" s="696" t="s">
        <v>99</v>
      </c>
      <c r="E32" s="1057"/>
      <c r="F32" s="1057"/>
      <c r="G32" s="1057"/>
      <c r="H32" s="1058" t="s">
        <v>99</v>
      </c>
      <c r="I32" s="47"/>
      <c r="J32" s="699" t="s">
        <v>99</v>
      </c>
    </row>
    <row r="33" ht="18" customHeight="1" x14ac:dyDescent="0.25">
      <c r="B33" s="1059" t="s">
        <v>975</v>
      </c>
      <c r="C33" s="1060"/>
      <c r="D33" s="1061" t="s">
        <v>260</v>
      </c>
      <c r="E33" s="1062">
        <v>5.9223509667</v>
      </c>
      <c r="F33" s="1063">
        <v>7.360455487</v>
      </c>
      <c r="G33" s="1063" t="s">
        <v>260</v>
      </c>
      <c r="H33" s="1064">
        <v>3.690462959</v>
      </c>
      <c r="I33" s="47"/>
      <c r="J33" s="1065">
        <v>1569.4230061755</v>
      </c>
    </row>
    <row r="34" ht="18" customHeight="1" x14ac:dyDescent="0.25">
      <c r="B34" s="1038" t="s">
        <v>976</v>
      </c>
      <c r="C34" s="1060"/>
      <c r="D34" s="1060"/>
      <c r="E34" s="1062">
        <v>4.8037753554</v>
      </c>
      <c r="F34" s="1060"/>
      <c r="G34" s="1060"/>
      <c r="H34" s="1060"/>
      <c r="I34" s="47"/>
      <c r="J34" s="1065">
        <v>1273.000469181</v>
      </c>
    </row>
    <row r="35" ht="18" customHeight="1" x14ac:dyDescent="0.25">
      <c r="B35" s="1045" t="s">
        <v>977</v>
      </c>
      <c r="C35" s="1060"/>
      <c r="D35" s="1060"/>
      <c r="E35" s="1062">
        <v>2.562780822</v>
      </c>
      <c r="F35" s="1060"/>
      <c r="G35" s="1060"/>
      <c r="H35" s="1060"/>
      <c r="I35" s="47"/>
      <c r="J35" s="1065">
        <v>679.13691783</v>
      </c>
    </row>
    <row r="36" ht="18" customHeight="1" x14ac:dyDescent="0.25">
      <c r="B36" s="1045" t="s">
        <v>978</v>
      </c>
      <c r="C36" s="1060"/>
      <c r="D36" s="1060"/>
      <c r="E36" s="1062">
        <v>0.495419981</v>
      </c>
      <c r="F36" s="1060"/>
      <c r="G36" s="1060"/>
      <c r="H36" s="1060"/>
      <c r="I36" s="47"/>
      <c r="J36" s="1065">
        <v>131.286294965</v>
      </c>
    </row>
    <row r="37" ht="18" customHeight="1" x14ac:dyDescent="0.25">
      <c r="B37" s="1045" t="s">
        <v>979</v>
      </c>
      <c r="C37" s="1060"/>
      <c r="D37" s="1060"/>
      <c r="E37" s="1062">
        <v>0.201007174</v>
      </c>
      <c r="F37" s="1060"/>
      <c r="G37" s="1060"/>
      <c r="H37" s="1060"/>
      <c r="I37" s="47"/>
      <c r="J37" s="1065">
        <v>53.266901110000006</v>
      </c>
    </row>
    <row r="38" ht="18" customHeight="1" x14ac:dyDescent="0.25">
      <c r="B38" s="1045" t="s">
        <v>980</v>
      </c>
      <c r="C38" s="1060"/>
      <c r="D38" s="1060"/>
      <c r="E38" s="1062">
        <v>0.1925198314</v>
      </c>
      <c r="F38" s="1060"/>
      <c r="G38" s="1060"/>
      <c r="H38" s="1060"/>
      <c r="I38" s="47"/>
      <c r="J38" s="1065">
        <v>51.017755321</v>
      </c>
    </row>
    <row r="39" ht="24" customHeight="1" x14ac:dyDescent="0.25">
      <c r="B39" s="1066" t="s">
        <v>981</v>
      </c>
      <c r="C39" s="1060"/>
      <c r="D39" s="1060"/>
      <c r="E39" s="1062" t="s">
        <v>99</v>
      </c>
      <c r="F39" s="1060"/>
      <c r="G39" s="1060"/>
      <c r="H39" s="1060"/>
      <c r="I39" s="47"/>
      <c r="J39" s="1065" t="s">
        <v>99</v>
      </c>
    </row>
    <row r="40" ht="18" customHeight="1" x14ac:dyDescent="0.25">
      <c r="B40" s="1045" t="s">
        <v>982</v>
      </c>
      <c r="C40" s="1060"/>
      <c r="D40" s="1060"/>
      <c r="E40" s="1062">
        <v>1.352047547</v>
      </c>
      <c r="F40" s="1060"/>
      <c r="G40" s="1060"/>
      <c r="H40" s="1060"/>
      <c r="I40" s="47"/>
      <c r="J40" s="1065">
        <v>358.292599955</v>
      </c>
    </row>
    <row r="41" ht="18" customHeight="1" x14ac:dyDescent="0.25">
      <c r="B41" s="1045" t="s">
        <v>983</v>
      </c>
      <c r="C41" s="1060"/>
      <c r="D41" s="1060"/>
      <c r="E41" s="1062" t="s">
        <v>99</v>
      </c>
      <c r="F41" s="1060"/>
      <c r="G41" s="1060"/>
      <c r="H41" s="1060"/>
      <c r="I41" s="47"/>
      <c r="J41" s="1065" t="s">
        <v>99</v>
      </c>
    </row>
    <row r="42" ht="18" customHeight="1" x14ac:dyDescent="0.25">
      <c r="B42" s="1038" t="s">
        <v>984</v>
      </c>
      <c r="C42" s="1060"/>
      <c r="D42" s="1060"/>
      <c r="E42" s="1062">
        <v>1.1185756113</v>
      </c>
      <c r="F42" s="1060"/>
      <c r="G42" s="1060"/>
      <c r="H42" s="1060"/>
      <c r="I42" s="47"/>
      <c r="J42" s="1065">
        <v>296.42253699450004</v>
      </c>
    </row>
    <row r="43" ht="18" customHeight="1" x14ac:dyDescent="0.25">
      <c r="B43" s="1059" t="s">
        <v>985</v>
      </c>
      <c r="C43" s="1060"/>
      <c r="D43" s="1062" t="s">
        <v>99</v>
      </c>
      <c r="E43" s="1062" t="s">
        <v>99</v>
      </c>
      <c r="F43" s="1063" t="s">
        <v>99</v>
      </c>
      <c r="G43" s="1063" t="s">
        <v>99</v>
      </c>
      <c r="H43" s="1064" t="s">
        <v>99</v>
      </c>
      <c r="I43" s="1067" t="s">
        <v>99</v>
      </c>
      <c r="J43" s="1065" t="s">
        <v>99</v>
      </c>
    </row>
    <row r="44" ht="18" customHeight="1" x14ac:dyDescent="0.25">
      <c r="B44" s="1059" t="s">
        <v>986</v>
      </c>
      <c r="C44" s="1060"/>
      <c r="D44" s="1062">
        <v>0.2235277904</v>
      </c>
      <c r="E44" s="1062">
        <v>0.0057951649</v>
      </c>
      <c r="F44" s="1063">
        <v>0.1904125622</v>
      </c>
      <c r="G44" s="1063">
        <v>5.5219643023</v>
      </c>
      <c r="H44" s="1064">
        <v>0.0413940353</v>
      </c>
      <c r="I44" s="1067">
        <v>0.0413940353</v>
      </c>
      <c r="J44" s="1065">
        <v>7.794496829700001</v>
      </c>
    </row>
    <row r="45" ht="18" customHeight="1" x14ac:dyDescent="0.25">
      <c r="B45" s="1068" t="s">
        <v>987</v>
      </c>
      <c r="C45" s="1069">
        <v>123.87360333</v>
      </c>
      <c r="D45" s="922"/>
      <c r="E45" s="922"/>
      <c r="F45" s="922"/>
      <c r="G45" s="922"/>
      <c r="H45" s="1070"/>
      <c r="I45" s="1071"/>
      <c r="J45" s="1065">
        <v>123.87360333</v>
      </c>
    </row>
    <row r="46" ht="18" customHeight="1" x14ac:dyDescent="0.25">
      <c r="B46" s="1068" t="s">
        <v>988</v>
      </c>
      <c r="C46" s="1069">
        <v>0.0748733333</v>
      </c>
      <c r="D46" s="922"/>
      <c r="E46" s="922"/>
      <c r="F46" s="922"/>
      <c r="G46" s="922"/>
      <c r="H46" s="1070"/>
      <c r="I46" s="1071"/>
      <c r="J46" s="1065">
        <v>0.0748733333</v>
      </c>
    </row>
    <row r="47" ht="18" customHeight="1" x14ac:dyDescent="0.25">
      <c r="B47" s="1050" t="s">
        <v>989</v>
      </c>
      <c r="C47" s="1069" t="s">
        <v>99</v>
      </c>
      <c r="D47" s="922"/>
      <c r="E47" s="922"/>
      <c r="F47" s="922"/>
      <c r="G47" s="922"/>
      <c r="H47" s="1070"/>
      <c r="I47" s="1071"/>
      <c r="J47" s="1065" t="s">
        <v>99</v>
      </c>
    </row>
    <row r="48" ht="18" customHeight="1" x14ac:dyDescent="0.25">
      <c r="B48" s="1072" t="s">
        <v>990</v>
      </c>
      <c r="C48" s="1073" t="s">
        <v>99</v>
      </c>
      <c r="D48" s="1062" t="s">
        <v>99</v>
      </c>
      <c r="E48" s="1062" t="s">
        <v>99</v>
      </c>
      <c r="F48" s="1062">
        <v>0.109887772</v>
      </c>
      <c r="G48" s="1062" t="s">
        <v>99</v>
      </c>
      <c r="H48" s="1062" t="s">
        <v>99</v>
      </c>
      <c r="I48" s="1062" t="s">
        <v>99</v>
      </c>
      <c r="J48" s="1074" t="s">
        <v>99</v>
      </c>
    </row>
    <row r="49" ht="18" customHeight="1" x14ac:dyDescent="0.3">
      <c r="B49" s="1075" t="s">
        <v>991</v>
      </c>
      <c r="C49" s="1076" t="s">
        <v>99</v>
      </c>
      <c r="D49" s="170" t="s">
        <v>99</v>
      </c>
      <c r="E49" s="170" t="s">
        <v>99</v>
      </c>
      <c r="F49" s="170">
        <v>0.109887772</v>
      </c>
      <c r="G49" s="170" t="s">
        <v>99</v>
      </c>
      <c r="H49" s="1077" t="s">
        <v>99</v>
      </c>
      <c r="I49" s="721" t="s">
        <v>99</v>
      </c>
      <c r="J49" s="739" t="s">
        <v>99</v>
      </c>
    </row>
    <row r="50" ht="14.1" customHeight="1" x14ac:dyDescent="0.3">
      <c r="B50" s="517" t="s">
        <v>992</v>
      </c>
      <c r="C50" s="1078"/>
      <c r="D50" s="1078"/>
      <c r="E50" s="1078"/>
      <c r="F50" s="1078"/>
      <c r="G50" s="1078"/>
      <c r="H50" s="1079"/>
      <c r="I50" s="1079"/>
      <c r="J50" s="1079"/>
    </row>
    <row r="51" ht="14.1" customHeight="1" x14ac:dyDescent="0.3">
      <c r="B51" s="221" t="s">
        <v>993</v>
      </c>
      <c r="C51" s="1080"/>
      <c r="D51" s="1080"/>
      <c r="E51" s="1080"/>
      <c r="F51" s="1080"/>
      <c r="G51" s="1080"/>
    </row>
    <row r="52" ht="14.1" customHeight="1" x14ac:dyDescent="0.25">
      <c r="B52" s="221" t="s">
        <v>994</v>
      </c>
      <c r="C52" s="1081"/>
      <c r="D52" s="1081"/>
      <c r="E52" s="1081"/>
      <c r="F52" s="1081"/>
      <c r="G52" s="1081"/>
    </row>
    <row r="53" ht="14.1" customHeight="1" x14ac:dyDescent="0.3">
      <c r="B53" s="221" t="s">
        <v>995</v>
      </c>
      <c r="C53" s="1081"/>
      <c r="D53" s="1081"/>
      <c r="E53" s="1081"/>
      <c r="F53" s="1081"/>
      <c r="G53" s="1081"/>
    </row>
    <row r="54" ht="14.1" customHeight="1" x14ac:dyDescent="0.3">
      <c r="B54" s="221" t="s">
        <v>996</v>
      </c>
      <c r="C54" s="1081"/>
      <c r="D54" s="1081"/>
      <c r="E54" s="1081"/>
      <c r="F54" s="1081"/>
      <c r="G54" s="1081"/>
    </row>
    <row r="55" ht="14.1" customHeight="1" x14ac:dyDescent="0.25">
      <c r="B55" s="1082"/>
      <c r="C55" s="1081"/>
      <c r="D55" s="1081"/>
      <c r="E55" s="1081"/>
      <c r="F55" s="1081"/>
      <c r="G55" s="1081"/>
    </row>
    <row r="56" ht="14.1" customHeight="1" x14ac:dyDescent="0.25">
      <c r="B56" s="150" t="s">
        <v>138</v>
      </c>
      <c r="C56" s="1081"/>
      <c r="D56" s="1081"/>
      <c r="E56" s="1081"/>
      <c r="F56" s="1081"/>
      <c r="G56" s="1081"/>
    </row>
    <row r="57" ht="14.1" customHeight="1" x14ac:dyDescent="0.3">
      <c r="B57" s="150" t="s">
        <v>997</v>
      </c>
      <c r="C57" s="1081"/>
      <c r="D57" s="1081"/>
      <c r="E57" s="1081"/>
      <c r="F57" s="1081"/>
      <c r="G57" s="1081"/>
    </row>
    <row r="58" ht="14.1" customHeight="1" x14ac:dyDescent="0.25">
      <c r="B58" s="1083"/>
      <c r="C58" s="1084"/>
      <c r="D58" s="1084"/>
      <c r="E58" s="1084"/>
      <c r="F58" s="1084"/>
      <c r="G58" s="1084"/>
    </row>
    <row r="59" ht="14.1" customHeight="1" x14ac:dyDescent="0.25">
      <c r="B59" s="1085" t="s">
        <v>474</v>
      </c>
      <c r="C59" s="1086"/>
      <c r="D59" s="1086"/>
      <c r="E59" s="1086"/>
      <c r="F59" s="1086"/>
      <c r="G59" s="1086"/>
      <c r="H59" s="1086"/>
      <c r="I59" s="1086"/>
      <c r="J59" s="1087"/>
    </row>
    <row r="60" ht="14.1" customHeight="1" x14ac:dyDescent="0.25">
      <c r="B60" s="1088" t="s">
        <v>998</v>
      </c>
      <c r="C60" s="1089"/>
      <c r="D60" s="1089"/>
      <c r="E60" s="1089"/>
      <c r="F60" s="1089"/>
      <c r="G60" s="1089"/>
      <c r="H60" s="1089"/>
      <c r="I60" s="1089"/>
      <c r="J60" s="1090"/>
    </row>
    <row r="61" ht="14.1" customHeight="1" x14ac:dyDescent="0.25">
      <c r="B61" s="1088" t="s">
        <v>999</v>
      </c>
      <c r="C61" s="1089"/>
      <c r="D61" s="1089"/>
      <c r="E61" s="1089"/>
      <c r="F61" s="1089"/>
      <c r="G61" s="1089"/>
      <c r="H61" s="1089"/>
      <c r="I61" s="1089"/>
      <c r="J61" s="1090"/>
    </row>
    <row r="62" ht="14.1" customHeight="1" x14ac:dyDescent="0.25">
      <c r="B62" s="1091" t="s">
        <v>1000</v>
      </c>
      <c r="C62" s="1092"/>
      <c r="D62" s="1092"/>
      <c r="E62" s="1092"/>
      <c r="F62" s="1092"/>
      <c r="G62" s="1092"/>
      <c r="H62" s="1092"/>
      <c r="I62" s="1092"/>
      <c r="J62" s="1093"/>
    </row>
    <row r="63" ht="18" customHeight="1" x14ac:dyDescent="0.25">
      <c r="B63" s="520" t="s">
        <v>1001</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1002</v>
      </c>
      <c r="G1" s="100" t="s">
        <v>62</v>
      </c>
    </row>
    <row r="2" ht="18.9" customHeight="1" x14ac:dyDescent="0.25">
      <c r="B2" s="5" t="s">
        <v>1003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1004</v>
      </c>
      <c r="J6" s="574"/>
      <c r="K6" s="574"/>
      <c r="L6" s="574"/>
      <c r="M6" s="574"/>
      <c r="N6" s="574"/>
      <c r="O6" s="574"/>
      <c r="P6" s="574"/>
      <c r="Q6" s="574"/>
      <c r="R6" s="574"/>
      <c r="S6" s="574"/>
      <c r="T6" s="574"/>
      <c r="U6" s="574"/>
    </row>
    <row r="7" ht="34.2" customHeight="1" x14ac:dyDescent="0.25">
      <c r="B7" s="1095" t="s">
        <v>67</v>
      </c>
      <c r="C7" s="105" t="s">
        <v>1005</v>
      </c>
      <c r="D7" s="105"/>
      <c r="E7" s="105"/>
      <c r="F7" s="1096" t="s">
        <v>147</v>
      </c>
      <c r="G7" s="1097" t="s">
        <v>148</v>
      </c>
      <c r="I7" s="158" t="s">
        <v>1006</v>
      </c>
      <c r="J7" s="1098"/>
      <c r="K7" s="950" t="s">
        <v>1007</v>
      </c>
      <c r="L7" s="950" t="s">
        <v>1008</v>
      </c>
      <c r="M7" s="950" t="s">
        <v>1009</v>
      </c>
      <c r="N7" s="950" t="s">
        <v>1010</v>
      </c>
      <c r="O7" s="950" t="s">
        <v>1011</v>
      </c>
      <c r="P7" s="950" t="s">
        <v>1012</v>
      </c>
      <c r="Q7" s="950" t="s">
        <v>1013</v>
      </c>
      <c r="R7" s="950" t="s">
        <v>1014</v>
      </c>
      <c r="S7" s="950" t="s">
        <v>1015</v>
      </c>
      <c r="T7" s="950" t="s">
        <v>1016</v>
      </c>
      <c r="U7" s="950" t="s">
        <v>1017</v>
      </c>
    </row>
    <row r="8" ht="14.1" customHeight="1" x14ac:dyDescent="0.25">
      <c r="B8" s="492"/>
      <c r="C8" s="1099" t="s">
        <v>1018</v>
      </c>
      <c r="D8" s="1100" t="s">
        <v>1019</v>
      </c>
      <c r="E8" s="1101" t="s">
        <v>1020</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1021</v>
      </c>
      <c r="D9" s="755" t="s">
        <v>1022</v>
      </c>
      <c r="E9" s="528" t="s">
        <v>374</v>
      </c>
      <c r="F9" s="528" t="s">
        <v>1023</v>
      </c>
      <c r="G9" s="1105" t="s">
        <v>76</v>
      </c>
      <c r="I9" s="1106" t="s">
        <v>1024</v>
      </c>
      <c r="J9" s="1107"/>
      <c r="K9" s="1108"/>
      <c r="L9" s="1108"/>
      <c r="M9" s="1108"/>
      <c r="N9" s="1108"/>
      <c r="O9" s="1108"/>
      <c r="P9" s="1108"/>
      <c r="Q9" s="1108"/>
      <c r="R9" s="1108"/>
      <c r="S9" s="1108"/>
      <c r="T9" s="1108"/>
      <c r="U9" s="1108"/>
    </row>
    <row r="10" ht="18" customHeight="1" x14ac:dyDescent="0.25">
      <c r="B10" s="1109" t="s">
        <v>1025</v>
      </c>
      <c r="C10" s="125">
        <v>921.4128666583982</v>
      </c>
      <c r="D10" s="1110"/>
      <c r="E10" s="1110"/>
      <c r="F10" s="500">
        <v>73.06394998710039</v>
      </c>
      <c r="G10" s="1111">
        <v>67.322063607</v>
      </c>
      <c r="I10" s="1112" t="s">
        <v>1026</v>
      </c>
      <c r="J10" s="1113" t="s">
        <v>1027</v>
      </c>
      <c r="K10" s="543">
        <v>542.2452754640798</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1028</v>
      </c>
      <c r="C11" s="922"/>
      <c r="D11" s="922"/>
      <c r="E11" s="922"/>
      <c r="F11" s="1115"/>
      <c r="G11" s="1116"/>
      <c r="I11" s="1112" t="s">
        <v>1029</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1030</v>
      </c>
      <c r="C12" s="500">
        <v>921.4128666583982</v>
      </c>
      <c r="D12" s="195"/>
      <c r="E12" s="195"/>
      <c r="F12" s="500">
        <v>73.06394998710039</v>
      </c>
      <c r="G12" s="1119">
        <v>67.322063607</v>
      </c>
      <c r="I12" s="1112" t="s">
        <v>1031</v>
      </c>
      <c r="J12" s="1113" t="s">
        <v>1032</v>
      </c>
      <c r="K12" s="543">
        <v>17.58904109589041</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958</v>
      </c>
      <c r="C13" s="1063">
        <v>270.269905</v>
      </c>
      <c r="D13" s="1063">
        <v>264.468402832046</v>
      </c>
      <c r="E13" s="1063">
        <v>6.81014907699606</v>
      </c>
      <c r="F13" s="500">
        <v>118.44209812039561</v>
      </c>
      <c r="G13" s="1121">
        <v>32.011334607</v>
      </c>
      <c r="I13" s="1112" t="s">
        <v>1033</v>
      </c>
      <c r="J13" s="1113" t="s">
        <v>1034</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959</v>
      </c>
      <c r="C14" s="1122">
        <v>48.727</v>
      </c>
      <c r="D14" s="1123">
        <v>194</v>
      </c>
      <c r="E14" s="1123">
        <v>6.82</v>
      </c>
      <c r="F14" s="500">
        <v>86</v>
      </c>
      <c r="G14" s="1124">
        <v>4.190522</v>
      </c>
      <c r="I14" s="1112" t="s">
        <v>1035</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960</v>
      </c>
      <c r="C15" s="1063">
        <v>602.4159616583983</v>
      </c>
      <c r="D15" s="1063">
        <v>119.6278614214388</v>
      </c>
      <c r="E15" s="1063">
        <v>6.59865744472113</v>
      </c>
      <c r="F15" s="500">
        <v>51.65900138888884</v>
      </c>
      <c r="G15" s="1121">
        <v>31.120207</v>
      </c>
      <c r="I15" s="1125" t="s">
        <v>1036</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1037</v>
      </c>
      <c r="C16" s="500">
        <v>1465.200698630137</v>
      </c>
      <c r="D16" s="534"/>
      <c r="E16" s="534"/>
      <c r="F16" s="500">
        <v>11.47765825918785</v>
      </c>
      <c r="G16" s="1127">
        <v>16.8170729</v>
      </c>
      <c r="I16" s="1128" t="s">
        <v>1038</v>
      </c>
      <c r="J16" s="179"/>
      <c r="K16" s="179"/>
      <c r="L16" s="179"/>
      <c r="M16" s="179"/>
      <c r="N16" s="179"/>
      <c r="O16" s="179"/>
      <c r="P16" s="179"/>
      <c r="Q16" s="179"/>
      <c r="R16" s="179"/>
      <c r="S16" s="179"/>
      <c r="T16" s="179"/>
      <c r="U16" s="179"/>
    </row>
    <row r="17" ht="18" customHeight="1" x14ac:dyDescent="0.25">
      <c r="B17" s="122" t="s">
        <v>1039</v>
      </c>
      <c r="C17" s="500">
        <v>1465.200698630137</v>
      </c>
      <c r="D17" s="534"/>
      <c r="E17" s="534"/>
      <c r="F17" s="500">
        <v>11.47765825918785</v>
      </c>
      <c r="G17" s="1127">
        <v>16.8170729</v>
      </c>
      <c r="I17" s="1128" t="s">
        <v>1040</v>
      </c>
      <c r="J17" s="179"/>
      <c r="K17" s="179"/>
      <c r="L17" s="179"/>
      <c r="M17" s="179"/>
      <c r="N17" s="179"/>
      <c r="O17" s="179"/>
      <c r="P17" s="179"/>
      <c r="Q17" s="179"/>
      <c r="R17" s="179"/>
      <c r="S17" s="179"/>
      <c r="T17" s="179"/>
    </row>
    <row r="18" ht="18" customHeight="1" x14ac:dyDescent="0.25">
      <c r="B18" s="1129" t="s">
        <v>1010</v>
      </c>
      <c r="C18" s="306">
        <v>1465.200698630137</v>
      </c>
      <c r="D18" s="1130">
        <v>32.19736219510084</v>
      </c>
      <c r="E18" s="1130">
        <v>5.56579278249155</v>
      </c>
      <c r="F18" s="500">
        <v>11.47765825918785</v>
      </c>
      <c r="G18" s="1131">
        <v>16.8170729</v>
      </c>
      <c r="I18" s="1128" t="s">
        <v>1041</v>
      </c>
      <c r="J18" s="179"/>
      <c r="K18" s="179"/>
      <c r="L18" s="179"/>
      <c r="M18" s="179"/>
      <c r="N18" s="179"/>
      <c r="O18" s="179"/>
      <c r="P18" s="179"/>
      <c r="Q18" s="179"/>
      <c r="R18" s="179"/>
      <c r="S18" s="179"/>
      <c r="T18" s="179"/>
    </row>
    <row r="19" ht="18" customHeight="1" x14ac:dyDescent="0.25">
      <c r="B19" s="764" t="s">
        <v>1042</v>
      </c>
      <c r="C19" s="500">
        <v>558.4930315989328</v>
      </c>
      <c r="D19" s="534"/>
      <c r="E19" s="534"/>
      <c r="F19" s="500">
        <v>1.1291314167243856</v>
      </c>
      <c r="G19" s="1127">
        <v>0.630612028</v>
      </c>
      <c r="I19" s="179"/>
      <c r="J19" s="179"/>
      <c r="K19" s="179"/>
      <c r="L19" s="179"/>
      <c r="M19" s="179"/>
      <c r="N19" s="179"/>
      <c r="O19" s="179"/>
      <c r="P19" s="179"/>
      <c r="Q19" s="179"/>
      <c r="R19" s="179"/>
      <c r="S19" s="179"/>
      <c r="T19" s="179"/>
    </row>
    <row r="20" ht="18" customHeight="1" x14ac:dyDescent="0.25">
      <c r="B20" s="122" t="s">
        <v>1043</v>
      </c>
      <c r="C20" s="500">
        <v>558.4930315989328</v>
      </c>
      <c r="D20" s="534"/>
      <c r="E20" s="534"/>
      <c r="F20" s="500">
        <v>1.1291314167243856</v>
      </c>
      <c r="G20" s="1127">
        <v>0.630612028</v>
      </c>
      <c r="I20" s="179"/>
      <c r="J20" s="179"/>
      <c r="K20" s="1132"/>
      <c r="L20" s="1132"/>
      <c r="M20" s="1132"/>
      <c r="N20" s="1132"/>
      <c r="O20" s="1132"/>
      <c r="P20" s="1132"/>
      <c r="Q20" s="1132"/>
      <c r="R20" s="1132"/>
      <c r="S20" s="1132"/>
      <c r="T20" s="1132"/>
    </row>
    <row r="21" ht="18" customHeight="1" x14ac:dyDescent="0.25">
      <c r="B21" s="1129" t="s">
        <v>1011</v>
      </c>
      <c r="C21" s="306">
        <v>558.4930315989328</v>
      </c>
      <c r="D21" s="1130" t="s">
        <v>112</v>
      </c>
      <c r="E21" s="1130" t="s">
        <v>112</v>
      </c>
      <c r="F21" s="500">
        <v>1.1291314167243856</v>
      </c>
      <c r="G21" s="1131">
        <v>0.630612028</v>
      </c>
      <c r="I21" s="179"/>
      <c r="J21" s="1132"/>
      <c r="K21" s="1132"/>
      <c r="L21" s="1132"/>
      <c r="M21" s="1132"/>
      <c r="N21" s="1132"/>
      <c r="O21" s="1132"/>
      <c r="P21" s="1132"/>
      <c r="Q21" s="1132"/>
      <c r="R21" s="1132"/>
      <c r="S21" s="1132"/>
      <c r="T21" s="1132"/>
    </row>
    <row r="22" ht="18" customHeight="1" x14ac:dyDescent="0.25">
      <c r="B22" s="764" t="s">
        <v>1044</v>
      </c>
      <c r="C22" s="500">
        <v>11771.865489253214</v>
      </c>
      <c r="D22" s="534"/>
      <c r="E22" s="534"/>
      <c r="F22" s="500">
        <v>0.3945352286976084</v>
      </c>
      <c r="G22" s="1127">
        <v>4.644415643</v>
      </c>
      <c r="I22" s="179"/>
    </row>
    <row r="23" ht="18" customHeight="1" x14ac:dyDescent="0.25">
      <c r="B23" s="1118" t="s">
        <v>1045</v>
      </c>
      <c r="C23" s="1061">
        <v>2.423</v>
      </c>
      <c r="D23" s="1061" t="s">
        <v>112</v>
      </c>
      <c r="E23" s="1061" t="s">
        <v>112</v>
      </c>
      <c r="F23" s="500">
        <v>20</v>
      </c>
      <c r="G23" s="1133">
        <v>0.04846</v>
      </c>
    </row>
    <row r="24" ht="18" customHeight="1" x14ac:dyDescent="0.25">
      <c r="B24" s="1118" t="s">
        <v>1046</v>
      </c>
      <c r="C24" s="1061">
        <v>63.463</v>
      </c>
      <c r="D24" s="1061" t="s">
        <v>112</v>
      </c>
      <c r="E24" s="1061" t="s">
        <v>112</v>
      </c>
      <c r="F24" s="500">
        <v>9</v>
      </c>
      <c r="G24" s="1133">
        <v>0.571167</v>
      </c>
    </row>
    <row r="25" ht="18" customHeight="1" x14ac:dyDescent="0.25">
      <c r="B25" s="1118" t="s">
        <v>1047</v>
      </c>
      <c r="C25" s="1061">
        <v>55.319</v>
      </c>
      <c r="D25" s="1061" t="s">
        <v>112</v>
      </c>
      <c r="E25" s="1061" t="s">
        <v>112</v>
      </c>
      <c r="F25" s="500">
        <v>18</v>
      </c>
      <c r="G25" s="1133">
        <v>0.995742</v>
      </c>
    </row>
    <row r="26" ht="18" customHeight="1" x14ac:dyDescent="0.25">
      <c r="B26" s="1118" t="s">
        <v>1048</v>
      </c>
      <c r="C26" s="1122">
        <v>11290.067916738595</v>
      </c>
      <c r="D26" s="1123" t="s">
        <v>112</v>
      </c>
      <c r="E26" s="1123" t="s">
        <v>112</v>
      </c>
      <c r="F26" s="500">
        <v>0.006460978466910044</v>
      </c>
      <c r="G26" s="1124">
        <v>0.0729448857</v>
      </c>
    </row>
    <row r="27" ht="18" customHeight="1" x14ac:dyDescent="0.25">
      <c r="B27" s="1118" t="s">
        <v>1049</v>
      </c>
      <c r="C27" s="500">
        <v>360.59257251461986</v>
      </c>
      <c r="D27" s="534"/>
      <c r="E27" s="534"/>
      <c r="F27" s="500">
        <v>8.197899742319702</v>
      </c>
      <c r="G27" s="1127">
        <v>2.9561017573000004</v>
      </c>
    </row>
    <row r="28" ht="18" customHeight="1" x14ac:dyDescent="0.25">
      <c r="B28" s="860" t="s">
        <v>1050</v>
      </c>
      <c r="C28" s="1061">
        <v>210.075</v>
      </c>
      <c r="D28" s="1061" t="s">
        <v>112</v>
      </c>
      <c r="E28" s="1061" t="s">
        <v>112</v>
      </c>
      <c r="F28" s="500">
        <v>14.000000000000002</v>
      </c>
      <c r="G28" s="1133">
        <v>2.94105</v>
      </c>
    </row>
    <row r="29" ht="18" customHeight="1" x14ac:dyDescent="0.25">
      <c r="B29" s="860" t="s">
        <v>1051</v>
      </c>
      <c r="C29" s="1061">
        <v>150.51757251461987</v>
      </c>
      <c r="D29" s="1061" t="s">
        <v>112</v>
      </c>
      <c r="E29" s="1061" t="s">
        <v>112</v>
      </c>
      <c r="F29" s="500">
        <v>0.10000000032247407</v>
      </c>
      <c r="G29" s="1133">
        <v>0.0150517573</v>
      </c>
    </row>
    <row r="30" ht="14.1" customHeight="1" x14ac:dyDescent="0.3">
      <c r="B30" s="517" t="s">
        <v>1052</v>
      </c>
      <c r="C30" s="1078"/>
      <c r="D30" s="1078"/>
      <c r="E30" s="1078"/>
      <c r="F30" s="1078"/>
      <c r="G30" s="1078"/>
    </row>
    <row r="31" ht="14.1" customHeight="1" x14ac:dyDescent="0.3">
      <c r="B31" s="221" t="s">
        <v>1053</v>
      </c>
      <c r="C31" s="179"/>
      <c r="D31" s="179"/>
      <c r="E31" s="179"/>
      <c r="F31" s="179"/>
      <c r="G31" s="179"/>
    </row>
    <row r="32" ht="14.1" customHeight="1" x14ac:dyDescent="0.25">
      <c r="B32" s="221" t="s">
        <v>1054</v>
      </c>
      <c r="C32" s="179"/>
      <c r="D32" s="179"/>
      <c r="E32" s="179"/>
      <c r="F32" s="179"/>
      <c r="G32" s="179"/>
    </row>
    <row r="33" ht="14.1" customHeight="1" x14ac:dyDescent="0.25">
      <c r="B33" s="221" t="s">
        <v>1055</v>
      </c>
      <c r="C33" s="179"/>
      <c r="D33" s="179"/>
      <c r="E33" s="179"/>
      <c r="F33" s="179"/>
      <c r="G33" s="179"/>
    </row>
    <row r="34" ht="14.1" customHeight="1" x14ac:dyDescent="0.25">
      <c r="B34" s="221" t="s">
        <v>1056</v>
      </c>
      <c r="C34" s="179"/>
      <c r="D34" s="179"/>
      <c r="E34" s="179"/>
      <c r="F34" s="179"/>
      <c r="G34" s="179"/>
    </row>
    <row r="35" ht="14.1" customHeight="1" x14ac:dyDescent="0.25">
      <c r="B35" s="573"/>
      <c r="C35" s="179"/>
      <c r="D35" s="179"/>
      <c r="E35" s="179"/>
      <c r="F35" s="179"/>
      <c r="G35" s="179"/>
    </row>
    <row r="36" ht="14.1" customHeight="1" x14ac:dyDescent="0.25">
      <c r="B36" s="150" t="s">
        <v>138</v>
      </c>
      <c r="C36" s="179"/>
      <c r="D36" s="179"/>
      <c r="E36" s="179"/>
      <c r="F36" s="179"/>
      <c r="G36" s="179"/>
    </row>
    <row r="37" ht="14.1" customHeight="1" x14ac:dyDescent="0.25">
      <c r="B37" s="573"/>
      <c r="C37" s="179"/>
      <c r="D37" s="179"/>
      <c r="E37" s="179"/>
      <c r="F37" s="179"/>
      <c r="G37" s="179"/>
    </row>
    <row r="38" ht="14.1" customHeight="1" x14ac:dyDescent="0.25">
      <c r="B38" s="158" t="s">
        <v>534</v>
      </c>
      <c r="C38" s="1134"/>
      <c r="D38" s="1134"/>
      <c r="E38" s="1134"/>
      <c r="F38" s="1134"/>
      <c r="G38" s="1135"/>
    </row>
    <row r="39" ht="14.1" customHeight="1" x14ac:dyDescent="0.25">
      <c r="B39" s="1136" t="s">
        <v>1057</v>
      </c>
      <c r="C39" s="1137"/>
      <c r="D39" s="1137"/>
      <c r="E39" s="1137"/>
      <c r="F39" s="1137"/>
      <c r="G39" s="1138"/>
    </row>
    <row r="40" ht="14.1" customHeight="1" x14ac:dyDescent="0.25">
      <c r="B40" s="1136" t="s">
        <v>1058</v>
      </c>
      <c r="C40" s="1137"/>
      <c r="D40" s="1137"/>
      <c r="E40" s="1137"/>
      <c r="F40" s="1137"/>
      <c r="G40" s="1138"/>
    </row>
    <row r="41" ht="14.1" customHeight="1" x14ac:dyDescent="0.25">
      <c r="B41" s="1136" t="s">
        <v>1059</v>
      </c>
      <c r="C41" s="1137"/>
      <c r="D41" s="1137"/>
      <c r="E41" s="1137"/>
      <c r="F41" s="1137"/>
      <c r="G41" s="1138"/>
    </row>
    <row r="42" ht="14.1" customHeight="1" x14ac:dyDescent="0.25">
      <c r="B42" s="1139" t="s">
        <v>1060</v>
      </c>
      <c r="C42" s="1140"/>
      <c r="D42" s="1140"/>
      <c r="E42" s="1140"/>
      <c r="F42" s="1140"/>
      <c r="G42" s="1141"/>
    </row>
    <row r="43" ht="14.1" customHeight="1" x14ac:dyDescent="0.25">
      <c r="B43" s="1142" t="s">
        <v>1061</v>
      </c>
      <c r="C43" s="1143"/>
      <c r="D43" s="1143"/>
      <c r="E43" s="1143"/>
      <c r="F43" s="1143"/>
      <c r="G43" s="1144"/>
    </row>
    <row r="44" ht="18" customHeight="1" x14ac:dyDescent="0.25">
      <c r="B44" s="1145" t="s">
        <v>1062</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1063</v>
      </c>
      <c r="J1" s="4"/>
      <c r="K1" s="4" t="s">
        <v>62</v>
      </c>
    </row>
    <row r="2" ht="18.9" customHeight="1" x14ac:dyDescent="0.25">
      <c r="B2" s="5" t="s">
        <v>1064</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526</v>
      </c>
      <c r="G5" s="1"/>
      <c r="H5" s="1"/>
      <c r="J5" s="86"/>
      <c r="K5" s="86"/>
      <c r="M5" s="354" t="s">
        <v>1065</v>
      </c>
      <c r="N5" s="354"/>
      <c r="O5" s="354"/>
      <c r="P5" s="354"/>
      <c r="Q5" s="354"/>
      <c r="R5" s="354"/>
      <c r="S5" s="354"/>
      <c r="T5" s="354"/>
      <c r="U5" s="354"/>
      <c r="V5" s="354"/>
      <c r="W5" s="354"/>
      <c r="X5" s="354"/>
      <c r="Y5" s="354"/>
      <c r="Z5" s="354"/>
      <c r="AA5" s="354"/>
      <c r="AB5" s="354"/>
    </row>
    <row r="6" ht="14.1" customHeight="1" x14ac:dyDescent="0.25" s="222" customFormat="1">
      <c r="B6" s="1148" t="s">
        <v>1066</v>
      </c>
      <c r="C6" s="1149" t="s">
        <v>1005</v>
      </c>
      <c r="D6" s="1149"/>
      <c r="E6" s="1149"/>
      <c r="F6" s="1149"/>
      <c r="G6" s="1149"/>
      <c r="H6" s="1149"/>
      <c r="I6" s="1149"/>
      <c r="J6" s="1150" t="s">
        <v>147</v>
      </c>
      <c r="K6" s="1151" t="s">
        <v>148</v>
      </c>
      <c r="M6" s="1152"/>
      <c r="N6" s="1153"/>
      <c r="O6" s="1154"/>
      <c r="P6" s="1155"/>
      <c r="Q6" s="1156" t="s">
        <v>1067</v>
      </c>
      <c r="R6" s="1156"/>
      <c r="S6" s="1156"/>
      <c r="T6" s="1156"/>
      <c r="U6" s="1156"/>
      <c r="V6" s="1156"/>
      <c r="W6" s="1156"/>
      <c r="X6" s="1156"/>
      <c r="Y6" s="1156"/>
      <c r="Z6" s="1156"/>
      <c r="AA6" s="1156"/>
      <c r="AB6" s="1156"/>
    </row>
    <row r="7" ht="73.5" customHeight="1" x14ac:dyDescent="0.25" s="222" customFormat="1">
      <c r="B7" s="1157" t="s">
        <v>584</v>
      </c>
      <c r="C7" s="1158" t="s">
        <v>1068</v>
      </c>
      <c r="D7" s="1159" t="s">
        <v>1069</v>
      </c>
      <c r="E7" s="1159"/>
      <c r="F7" s="1159"/>
      <c r="G7" s="1160" t="s">
        <v>1070</v>
      </c>
      <c r="H7" s="1160" t="s">
        <v>1071</v>
      </c>
      <c r="I7" s="1161" t="s">
        <v>1072</v>
      </c>
      <c r="J7" s="1162"/>
      <c r="K7" s="1163"/>
      <c r="M7" s="1164"/>
      <c r="N7" s="1165"/>
      <c r="O7" s="1166" t="s">
        <v>1073</v>
      </c>
      <c r="P7" s="1167" t="s">
        <v>1074</v>
      </c>
      <c r="Q7" s="1168" t="s">
        <v>1075</v>
      </c>
      <c r="R7" s="1169" t="s">
        <v>1076</v>
      </c>
      <c r="S7" s="1169" t="s">
        <v>1077</v>
      </c>
      <c r="T7" s="1169" t="s">
        <v>1078</v>
      </c>
      <c r="U7" s="1169" t="s">
        <v>1079</v>
      </c>
      <c r="V7" s="1169" t="s">
        <v>1080</v>
      </c>
      <c r="W7" s="1169" t="s">
        <v>1081</v>
      </c>
      <c r="X7" s="1170" t="s">
        <v>1082</v>
      </c>
      <c r="Y7" s="1170" t="s">
        <v>1083</v>
      </c>
      <c r="Z7" s="1170" t="s">
        <v>1084</v>
      </c>
      <c r="AA7" s="1170" t="s">
        <v>1085</v>
      </c>
      <c r="AB7" s="1171" t="s">
        <v>1086</v>
      </c>
    </row>
    <row r="8" ht="14.1" customHeight="1" x14ac:dyDescent="0.3" s="222" customFormat="1">
      <c r="A8" s="1"/>
      <c r="B8" s="1172"/>
      <c r="C8" s="1173"/>
      <c r="D8" s="985" t="s">
        <v>1087</v>
      </c>
      <c r="E8" s="985" t="s">
        <v>1088</v>
      </c>
      <c r="F8" s="400" t="s">
        <v>1089</v>
      </c>
      <c r="G8" s="1174"/>
      <c r="H8" s="1174"/>
      <c r="I8" s="1175"/>
      <c r="J8" s="1176" t="s">
        <v>586</v>
      </c>
      <c r="K8" s="1177" t="s">
        <v>586</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1021</v>
      </c>
      <c r="D9" s="1186" t="s">
        <v>1090</v>
      </c>
      <c r="E9" s="1186"/>
      <c r="F9" s="1186"/>
      <c r="G9" s="754" t="s">
        <v>1091</v>
      </c>
      <c r="H9" s="754" t="s">
        <v>1092</v>
      </c>
      <c r="I9" s="754" t="s">
        <v>1093</v>
      </c>
      <c r="J9" s="1187" t="s">
        <v>1094</v>
      </c>
      <c r="K9" s="1188" t="s">
        <v>76</v>
      </c>
      <c r="M9" s="1189" t="s">
        <v>1095</v>
      </c>
      <c r="N9" s="1189"/>
      <c r="O9" s="1190"/>
      <c r="P9" s="1191"/>
      <c r="Q9" s="1190"/>
      <c r="R9" s="1192"/>
      <c r="S9" s="1192"/>
      <c r="T9" s="1193"/>
      <c r="U9" s="1193"/>
      <c r="V9" s="1193"/>
      <c r="W9" s="1193"/>
      <c r="X9" s="1194"/>
      <c r="Y9" s="1194"/>
      <c r="Z9" s="1194"/>
      <c r="AA9" s="1194"/>
      <c r="AB9" s="1195"/>
    </row>
    <row r="10" ht="18" customHeight="1" x14ac:dyDescent="0.25" s="222" customFormat="1">
      <c r="A10" s="222" t="s">
        <v>526</v>
      </c>
      <c r="B10" s="1196" t="s">
        <v>1096</v>
      </c>
      <c r="C10" s="1197">
        <v>921.4128666583982</v>
      </c>
      <c r="D10" s="1051"/>
      <c r="E10" s="1051"/>
      <c r="F10" s="1051"/>
      <c r="G10" s="1051"/>
      <c r="H10" s="1051"/>
      <c r="I10" s="1198"/>
      <c r="J10" s="1199">
        <v>10.790511730487976</v>
      </c>
      <c r="K10" s="1200">
        <v>9.9425163463</v>
      </c>
      <c r="M10" s="1201" t="s">
        <v>1097</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1028</v>
      </c>
      <c r="C11" s="1208"/>
      <c r="D11" s="1208"/>
      <c r="E11" s="1208"/>
      <c r="F11" s="1208"/>
      <c r="G11" s="1209"/>
      <c r="H11" s="1210"/>
      <c r="I11" s="1211"/>
      <c r="J11" s="1212"/>
      <c r="K11" s="1213"/>
      <c r="M11" s="1214"/>
      <c r="N11" s="1215" t="s">
        <v>1098</v>
      </c>
      <c r="O11" s="1216" t="s">
        <v>1099</v>
      </c>
      <c r="P11" s="1217" t="s">
        <v>1087</v>
      </c>
      <c r="Q11" s="1218" t="s">
        <v>99</v>
      </c>
      <c r="R11" s="1219">
        <v>67.74587064676616</v>
      </c>
      <c r="S11" s="1219" t="s">
        <v>99</v>
      </c>
      <c r="T11" s="1220">
        <v>5.08746268656717</v>
      </c>
      <c r="U11" s="1220" t="s">
        <v>119</v>
      </c>
      <c r="V11" s="1220" t="s">
        <v>119</v>
      </c>
      <c r="W11" s="1220" t="s">
        <v>119</v>
      </c>
      <c r="X11" s="1220">
        <v>27.16666666666667</v>
      </c>
      <c r="Y11" s="1220" t="s">
        <v>99</v>
      </c>
      <c r="Z11" s="1220" t="s">
        <v>99</v>
      </c>
      <c r="AA11" s="1220" t="s">
        <v>99</v>
      </c>
      <c r="AB11" s="1221" t="s">
        <v>99</v>
      </c>
    </row>
    <row r="12" ht="18" customHeight="1" x14ac:dyDescent="0.25" s="222" customFormat="1">
      <c r="B12" s="1222" t="s">
        <v>1100</v>
      </c>
      <c r="C12" s="1223">
        <v>921.4128666583982</v>
      </c>
      <c r="D12" s="1208"/>
      <c r="E12" s="1208"/>
      <c r="F12" s="1208"/>
      <c r="G12" s="1208"/>
      <c r="H12" s="1208"/>
      <c r="I12" s="1209"/>
      <c r="J12" s="1224">
        <v>10.790511730487976</v>
      </c>
      <c r="K12" s="1200">
        <v>9.9425163463</v>
      </c>
      <c r="M12" s="1225"/>
      <c r="N12" s="1226" t="s">
        <v>1101</v>
      </c>
      <c r="O12" s="1227" t="s">
        <v>1090</v>
      </c>
      <c r="P12" s="1228" t="s">
        <v>1088</v>
      </c>
      <c r="Q12" s="1229" t="s">
        <v>99</v>
      </c>
      <c r="R12" s="538" t="s">
        <v>99</v>
      </c>
      <c r="S12" s="538" t="s">
        <v>99</v>
      </c>
      <c r="T12" s="823" t="s">
        <v>99</v>
      </c>
      <c r="U12" s="823" t="s">
        <v>119</v>
      </c>
      <c r="V12" s="823" t="s">
        <v>119</v>
      </c>
      <c r="W12" s="823" t="s">
        <v>119</v>
      </c>
      <c r="X12" s="823" t="s">
        <v>99</v>
      </c>
      <c r="Y12" s="823" t="s">
        <v>99</v>
      </c>
      <c r="Z12" s="823" t="s">
        <v>99</v>
      </c>
      <c r="AA12" s="823" t="s">
        <v>99</v>
      </c>
      <c r="AB12" s="1230" t="s">
        <v>99</v>
      </c>
    </row>
    <row r="13" ht="18" customHeight="1" x14ac:dyDescent="0.25" s="222" customFormat="1">
      <c r="B13" s="1231" t="s">
        <v>967</v>
      </c>
      <c r="C13" s="1232">
        <v>270.269905</v>
      </c>
      <c r="D13" s="1232">
        <v>100</v>
      </c>
      <c r="E13" s="1232" t="s">
        <v>99</v>
      </c>
      <c r="F13" s="1232" t="s">
        <v>99</v>
      </c>
      <c r="G13" s="1233">
        <v>542.2452754640798</v>
      </c>
      <c r="H13" s="1234">
        <v>4.69655665520134</v>
      </c>
      <c r="I13" s="1235">
        <v>0.23</v>
      </c>
      <c r="J13" s="1224">
        <v>23.901440265796516</v>
      </c>
      <c r="K13" s="1236">
        <v>6.45983999</v>
      </c>
      <c r="M13" s="1237"/>
      <c r="N13" s="1238"/>
      <c r="O13" s="1239"/>
      <c r="P13" s="1228" t="s">
        <v>1089</v>
      </c>
      <c r="Q13" s="1240" t="s">
        <v>99</v>
      </c>
      <c r="R13" s="569" t="s">
        <v>99</v>
      </c>
      <c r="S13" s="569" t="s">
        <v>99</v>
      </c>
      <c r="T13" s="1241" t="s">
        <v>99</v>
      </c>
      <c r="U13" s="1241" t="s">
        <v>119</v>
      </c>
      <c r="V13" s="1241" t="s">
        <v>119</v>
      </c>
      <c r="W13" s="1241" t="s">
        <v>119</v>
      </c>
      <c r="X13" s="1241" t="s">
        <v>99</v>
      </c>
      <c r="Y13" s="1241" t="s">
        <v>99</v>
      </c>
      <c r="Z13" s="1241" t="s">
        <v>99</v>
      </c>
      <c r="AA13" s="1241" t="s">
        <v>99</v>
      </c>
      <c r="AB13" s="1242" t="s">
        <v>99</v>
      </c>
    </row>
    <row r="14" ht="18" customHeight="1" x14ac:dyDescent="0.25" s="222" customFormat="1">
      <c r="B14" s="1231" t="s">
        <v>968</v>
      </c>
      <c r="C14" s="1232">
        <v>48.727</v>
      </c>
      <c r="D14" s="1232">
        <v>100</v>
      </c>
      <c r="E14" s="1232" t="s">
        <v>99</v>
      </c>
      <c r="F14" s="1232" t="s">
        <v>99</v>
      </c>
      <c r="G14" s="1233" t="s">
        <v>112</v>
      </c>
      <c r="H14" s="1234">
        <v>4.0027397260274</v>
      </c>
      <c r="I14" s="1235">
        <v>0.18</v>
      </c>
      <c r="J14" s="1224">
        <v>15.0208284175098</v>
      </c>
      <c r="K14" s="1236">
        <v>0.7319199063</v>
      </c>
      <c r="M14" s="1237"/>
      <c r="N14" s="1238"/>
      <c r="O14" s="1243" t="s">
        <v>1102</v>
      </c>
      <c r="P14" s="1217" t="s">
        <v>1087</v>
      </c>
      <c r="Q14" s="1244" t="s">
        <v>99</v>
      </c>
      <c r="R14" s="865">
        <v>12.73256313354841</v>
      </c>
      <c r="S14" s="865" t="s">
        <v>99</v>
      </c>
      <c r="T14" s="1245">
        <v>6.22435897435897</v>
      </c>
      <c r="U14" s="1245" t="s">
        <v>119</v>
      </c>
      <c r="V14" s="1245" t="s">
        <v>119</v>
      </c>
      <c r="W14" s="1245" t="s">
        <v>119</v>
      </c>
      <c r="X14" s="1245">
        <v>0.47</v>
      </c>
      <c r="Y14" s="1245" t="s">
        <v>99</v>
      </c>
      <c r="Z14" s="1245" t="s">
        <v>99</v>
      </c>
      <c r="AA14" s="1245" t="s">
        <v>99</v>
      </c>
      <c r="AB14" s="1246" t="s">
        <v>99</v>
      </c>
    </row>
    <row r="15" ht="18" customHeight="1" x14ac:dyDescent="0.25" s="222" customFormat="1">
      <c r="B15" s="1231" t="s">
        <v>969</v>
      </c>
      <c r="C15" s="1232">
        <v>602.4159616583983</v>
      </c>
      <c r="D15" s="1232">
        <v>100</v>
      </c>
      <c r="E15" s="1232" t="s">
        <v>99</v>
      </c>
      <c r="F15" s="1232" t="s">
        <v>99</v>
      </c>
      <c r="G15" s="1233" t="s">
        <v>112</v>
      </c>
      <c r="H15" s="1234">
        <v>2.11808914482899</v>
      </c>
      <c r="I15" s="1235">
        <v>0.18</v>
      </c>
      <c r="J15" s="1224">
        <v>4.566207778471554</v>
      </c>
      <c r="K15" s="1236">
        <v>2.75075645</v>
      </c>
      <c r="M15" s="1237"/>
      <c r="N15" s="1238"/>
      <c r="O15" s="1247"/>
      <c r="P15" s="1228" t="s">
        <v>1088</v>
      </c>
      <c r="Q15" s="1229" t="s">
        <v>99</v>
      </c>
      <c r="R15" s="538" t="s">
        <v>99</v>
      </c>
      <c r="S15" s="538" t="s">
        <v>99</v>
      </c>
      <c r="T15" s="823" t="s">
        <v>99</v>
      </c>
      <c r="U15" s="823" t="s">
        <v>119</v>
      </c>
      <c r="V15" s="823" t="s">
        <v>119</v>
      </c>
      <c r="W15" s="823" t="s">
        <v>119</v>
      </c>
      <c r="X15" s="823" t="s">
        <v>99</v>
      </c>
      <c r="Y15" s="823" t="s">
        <v>99</v>
      </c>
      <c r="Z15" s="823" t="s">
        <v>99</v>
      </c>
      <c r="AA15" s="823" t="s">
        <v>99</v>
      </c>
      <c r="AB15" s="1230" t="s">
        <v>99</v>
      </c>
    </row>
    <row r="16" ht="18" customHeight="1" x14ac:dyDescent="0.25" s="222" customFormat="1">
      <c r="B16" s="1248" t="s">
        <v>1103</v>
      </c>
      <c r="C16" s="1223">
        <v>1465.200698630137</v>
      </c>
      <c r="D16" s="1249"/>
      <c r="E16" s="1249"/>
      <c r="F16" s="1249"/>
      <c r="G16" s="1249"/>
      <c r="H16" s="1249"/>
      <c r="I16" s="1250"/>
      <c r="J16" s="1224">
        <v>0.483722469326307</v>
      </c>
      <c r="K16" s="1200">
        <v>0.7087505</v>
      </c>
      <c r="M16" s="1237"/>
      <c r="N16" s="1251"/>
      <c r="O16" s="1252"/>
      <c r="P16" s="1228" t="s">
        <v>1089</v>
      </c>
      <c r="Q16" s="1240" t="s">
        <v>99</v>
      </c>
      <c r="R16" s="569" t="s">
        <v>99</v>
      </c>
      <c r="S16" s="569" t="s">
        <v>99</v>
      </c>
      <c r="T16" s="1241" t="s">
        <v>99</v>
      </c>
      <c r="U16" s="1241" t="s">
        <v>119</v>
      </c>
      <c r="V16" s="1241" t="s">
        <v>119</v>
      </c>
      <c r="W16" s="1241" t="s">
        <v>119</v>
      </c>
      <c r="X16" s="1241" t="s">
        <v>99</v>
      </c>
      <c r="Y16" s="1241" t="s">
        <v>99</v>
      </c>
      <c r="Z16" s="1241" t="s">
        <v>99</v>
      </c>
      <c r="AA16" s="1241" t="s">
        <v>99</v>
      </c>
      <c r="AB16" s="1242" t="s">
        <v>99</v>
      </c>
    </row>
    <row r="17" ht="18" customHeight="1" x14ac:dyDescent="0.25" s="222" customFormat="1">
      <c r="B17" s="1253" t="s">
        <v>1104</v>
      </c>
      <c r="C17" s="1223">
        <v>1465.200698630137</v>
      </c>
      <c r="D17" s="1210"/>
      <c r="E17" s="1210"/>
      <c r="F17" s="1210"/>
      <c r="G17" s="1210"/>
      <c r="H17" s="1210"/>
      <c r="I17" s="1254"/>
      <c r="J17" s="1224">
        <v>0.483722469326307</v>
      </c>
      <c r="K17" s="1200">
        <v>0.7087505</v>
      </c>
      <c r="M17" s="1214"/>
      <c r="N17" s="1215" t="s">
        <v>1105</v>
      </c>
      <c r="O17" s="1216" t="s">
        <v>1099</v>
      </c>
      <c r="P17" s="1217" t="s">
        <v>1087</v>
      </c>
      <c r="Q17" s="1218" t="s">
        <v>99</v>
      </c>
      <c r="R17" s="1219">
        <v>63.38372284692871</v>
      </c>
      <c r="S17" s="1219" t="s">
        <v>99</v>
      </c>
      <c r="T17" s="1220">
        <v>4.75988162586049</v>
      </c>
      <c r="U17" s="1220" t="s">
        <v>119</v>
      </c>
      <c r="V17" s="1220" t="s">
        <v>119</v>
      </c>
      <c r="W17" s="1220" t="s">
        <v>119</v>
      </c>
      <c r="X17" s="1220">
        <v>31.85639552721081</v>
      </c>
      <c r="Y17" s="1220" t="s">
        <v>99</v>
      </c>
      <c r="Z17" s="1220" t="s">
        <v>99</v>
      </c>
      <c r="AA17" s="1220" t="s">
        <v>99</v>
      </c>
      <c r="AB17" s="1221" t="s">
        <v>99</v>
      </c>
    </row>
    <row r="18" ht="18" customHeight="1" x14ac:dyDescent="0.25" s="222" customFormat="1">
      <c r="B18" s="1255" t="s">
        <v>1010</v>
      </c>
      <c r="C18" s="1256">
        <v>1465.200698630137</v>
      </c>
      <c r="D18" s="27">
        <v>100</v>
      </c>
      <c r="E18" s="1257" t="s">
        <v>99</v>
      </c>
      <c r="F18" s="1257" t="s">
        <v>99</v>
      </c>
      <c r="G18" s="1258" t="s">
        <v>112</v>
      </c>
      <c r="H18" s="27">
        <v>0.29817005945473</v>
      </c>
      <c r="I18" s="28">
        <v>0.19</v>
      </c>
      <c r="J18" s="1224">
        <v>0.483722469326307</v>
      </c>
      <c r="K18" s="1259">
        <v>0.7087505</v>
      </c>
      <c r="M18" s="1225"/>
      <c r="N18" s="1226" t="s">
        <v>1101</v>
      </c>
      <c r="O18" s="1227" t="s">
        <v>1090</v>
      </c>
      <c r="P18" s="1228" t="s">
        <v>1088</v>
      </c>
      <c r="Q18" s="1229" t="s">
        <v>99</v>
      </c>
      <c r="R18" s="538" t="s">
        <v>99</v>
      </c>
      <c r="S18" s="538" t="s">
        <v>99</v>
      </c>
      <c r="T18" s="823" t="s">
        <v>99</v>
      </c>
      <c r="U18" s="823" t="s">
        <v>119</v>
      </c>
      <c r="V18" s="823" t="s">
        <v>119</v>
      </c>
      <c r="W18" s="823" t="s">
        <v>119</v>
      </c>
      <c r="X18" s="823" t="s">
        <v>99</v>
      </c>
      <c r="Y18" s="823" t="s">
        <v>99</v>
      </c>
      <c r="Z18" s="823" t="s">
        <v>99</v>
      </c>
      <c r="AA18" s="823" t="s">
        <v>99</v>
      </c>
      <c r="AB18" s="1230" t="s">
        <v>99</v>
      </c>
    </row>
    <row r="19" ht="18" customHeight="1" x14ac:dyDescent="0.25" s="222" customFormat="1">
      <c r="B19" s="1248" t="s">
        <v>1106</v>
      </c>
      <c r="C19" s="1223">
        <v>558.4930315989328</v>
      </c>
      <c r="D19" s="1210"/>
      <c r="E19" s="1210"/>
      <c r="F19" s="1210"/>
      <c r="G19" s="1210"/>
      <c r="H19" s="1210"/>
      <c r="I19" s="1254"/>
      <c r="J19" s="1224">
        <v>3.1444527230218635</v>
      </c>
      <c r="K19" s="1200">
        <v>1.756154934</v>
      </c>
      <c r="M19" s="1237"/>
      <c r="N19" s="1238"/>
      <c r="O19" s="1239"/>
      <c r="P19" s="1228" t="s">
        <v>1089</v>
      </c>
      <c r="Q19" s="1240" t="s">
        <v>99</v>
      </c>
      <c r="R19" s="569" t="s">
        <v>99</v>
      </c>
      <c r="S19" s="569" t="s">
        <v>99</v>
      </c>
      <c r="T19" s="1241" t="s">
        <v>99</v>
      </c>
      <c r="U19" s="1241" t="s">
        <v>119</v>
      </c>
      <c r="V19" s="1241" t="s">
        <v>119</v>
      </c>
      <c r="W19" s="1241" t="s">
        <v>119</v>
      </c>
      <c r="X19" s="1241" t="s">
        <v>99</v>
      </c>
      <c r="Y19" s="1241" t="s">
        <v>99</v>
      </c>
      <c r="Z19" s="1241" t="s">
        <v>99</v>
      </c>
      <c r="AA19" s="1241" t="s">
        <v>99</v>
      </c>
      <c r="AB19" s="1242" t="s">
        <v>99</v>
      </c>
    </row>
    <row r="20" ht="18" customHeight="1" x14ac:dyDescent="0.25" s="222" customFormat="1">
      <c r="B20" s="1253" t="s">
        <v>1107</v>
      </c>
      <c r="C20" s="1223">
        <v>558.4930315989328</v>
      </c>
      <c r="D20" s="1210"/>
      <c r="E20" s="1210"/>
      <c r="F20" s="1210"/>
      <c r="G20" s="1210"/>
      <c r="H20" s="1210"/>
      <c r="I20" s="1254"/>
      <c r="J20" s="1224">
        <v>3.1444527230218635</v>
      </c>
      <c r="K20" s="1200">
        <v>1.756154934</v>
      </c>
      <c r="M20" s="1237"/>
      <c r="N20" s="1238"/>
      <c r="O20" s="1243" t="s">
        <v>1102</v>
      </c>
      <c r="P20" s="1217" t="s">
        <v>1087</v>
      </c>
      <c r="Q20" s="1244" t="s">
        <v>99</v>
      </c>
      <c r="R20" s="865">
        <v>12.7331168732115</v>
      </c>
      <c r="S20" s="865" t="s">
        <v>99</v>
      </c>
      <c r="T20" s="1245">
        <v>6.22435897435897</v>
      </c>
      <c r="U20" s="1245" t="s">
        <v>119</v>
      </c>
      <c r="V20" s="1245" t="s">
        <v>119</v>
      </c>
      <c r="W20" s="1245" t="s">
        <v>119</v>
      </c>
      <c r="X20" s="1245">
        <v>0.47</v>
      </c>
      <c r="Y20" s="1245" t="s">
        <v>99</v>
      </c>
      <c r="Z20" s="1245" t="s">
        <v>99</v>
      </c>
      <c r="AA20" s="1245" t="s">
        <v>99</v>
      </c>
      <c r="AB20" s="1246" t="s">
        <v>99</v>
      </c>
    </row>
    <row r="21" ht="18" customHeight="1" x14ac:dyDescent="0.25" s="222" customFormat="1">
      <c r="B21" s="1255" t="s">
        <v>1011</v>
      </c>
      <c r="C21" s="1256">
        <v>558.4930315989328</v>
      </c>
      <c r="D21" s="27">
        <v>100</v>
      </c>
      <c r="E21" s="1257" t="s">
        <v>99</v>
      </c>
      <c r="F21" s="1257" t="s">
        <v>99</v>
      </c>
      <c r="G21" s="1258" t="s">
        <v>112</v>
      </c>
      <c r="H21" s="27">
        <v>0.30500619975241</v>
      </c>
      <c r="I21" s="28">
        <v>0.3</v>
      </c>
      <c r="J21" s="1224">
        <v>3.1444527230218635</v>
      </c>
      <c r="K21" s="1259">
        <v>1.756154934</v>
      </c>
      <c r="M21" s="1237"/>
      <c r="N21" s="1238"/>
      <c r="O21" s="1247"/>
      <c r="P21" s="1228" t="s">
        <v>1088</v>
      </c>
      <c r="Q21" s="1229" t="s">
        <v>99</v>
      </c>
      <c r="R21" s="538" t="s">
        <v>99</v>
      </c>
      <c r="S21" s="538" t="s">
        <v>99</v>
      </c>
      <c r="T21" s="823" t="s">
        <v>99</v>
      </c>
      <c r="U21" s="823" t="s">
        <v>119</v>
      </c>
      <c r="V21" s="823" t="s">
        <v>119</v>
      </c>
      <c r="W21" s="823" t="s">
        <v>119</v>
      </c>
      <c r="X21" s="823" t="s">
        <v>99</v>
      </c>
      <c r="Y21" s="823" t="s">
        <v>99</v>
      </c>
      <c r="Z21" s="823" t="s">
        <v>99</v>
      </c>
      <c r="AA21" s="823" t="s">
        <v>99</v>
      </c>
      <c r="AB21" s="1230" t="s">
        <v>99</v>
      </c>
    </row>
    <row r="22" ht="18" customHeight="1" x14ac:dyDescent="0.25" s="222" customFormat="1">
      <c r="B22" s="1248" t="s">
        <v>1108</v>
      </c>
      <c r="C22" s="1223">
        <v>11771.865489253214</v>
      </c>
      <c r="D22" s="1210"/>
      <c r="E22" s="1210"/>
      <c r="F22" s="1210"/>
      <c r="G22" s="1210"/>
      <c r="H22" s="1210"/>
      <c r="I22" s="1254"/>
      <c r="J22" s="1224">
        <v>0.1041968412839733</v>
      </c>
      <c r="K22" s="1200">
        <v>1.2265911999999999</v>
      </c>
      <c r="M22" s="1237"/>
      <c r="N22" s="1251"/>
      <c r="O22" s="1252"/>
      <c r="P22" s="1228" t="s">
        <v>1089</v>
      </c>
      <c r="Q22" s="1240" t="s">
        <v>99</v>
      </c>
      <c r="R22" s="569" t="s">
        <v>99</v>
      </c>
      <c r="S22" s="569" t="s">
        <v>99</v>
      </c>
      <c r="T22" s="1241" t="s">
        <v>99</v>
      </c>
      <c r="U22" s="1241" t="s">
        <v>119</v>
      </c>
      <c r="V22" s="1241" t="s">
        <v>119</v>
      </c>
      <c r="W22" s="1241" t="s">
        <v>119</v>
      </c>
      <c r="X22" s="1241" t="s">
        <v>99</v>
      </c>
      <c r="Y22" s="1241" t="s">
        <v>99</v>
      </c>
      <c r="Z22" s="1241" t="s">
        <v>99</v>
      </c>
      <c r="AA22" s="1241" t="s">
        <v>99</v>
      </c>
      <c r="AB22" s="1242" t="s">
        <v>99</v>
      </c>
    </row>
    <row r="23" ht="18" customHeight="1" x14ac:dyDescent="0.25" s="222" customFormat="1">
      <c r="B23" s="1253" t="s">
        <v>1109</v>
      </c>
      <c r="C23" s="1257">
        <v>2.423</v>
      </c>
      <c r="D23" s="1257">
        <v>100</v>
      </c>
      <c r="E23" s="1257" t="s">
        <v>99</v>
      </c>
      <c r="F23" s="1257" t="s">
        <v>99</v>
      </c>
      <c r="G23" s="1258" t="s">
        <v>112</v>
      </c>
      <c r="H23" s="27">
        <v>2.178</v>
      </c>
      <c r="I23" s="504">
        <v>0.19</v>
      </c>
      <c r="J23" s="1224">
        <v>0.47565002063557577</v>
      </c>
      <c r="K23" s="1259">
        <v>0.0011525</v>
      </c>
      <c r="M23" s="1237"/>
      <c r="N23" s="1215" t="s">
        <v>1110</v>
      </c>
      <c r="O23" s="1216" t="s">
        <v>1099</v>
      </c>
      <c r="P23" s="1217" t="s">
        <v>1087</v>
      </c>
      <c r="Q23" s="1218" t="s">
        <v>99</v>
      </c>
      <c r="R23" s="1219">
        <v>65.52367623334561</v>
      </c>
      <c r="S23" s="1219" t="s">
        <v>99</v>
      </c>
      <c r="T23" s="1220">
        <v>4.92058415873007</v>
      </c>
      <c r="U23" s="1220" t="s">
        <v>119</v>
      </c>
      <c r="V23" s="1220" t="s">
        <v>119</v>
      </c>
      <c r="W23" s="1220" t="s">
        <v>119</v>
      </c>
      <c r="X23" s="1220">
        <v>29.55573960792431</v>
      </c>
      <c r="Y23" s="1220" t="s">
        <v>99</v>
      </c>
      <c r="Z23" s="1220" t="s">
        <v>99</v>
      </c>
      <c r="AA23" s="1220" t="s">
        <v>99</v>
      </c>
      <c r="AB23" s="1221" t="s">
        <v>99</v>
      </c>
    </row>
    <row r="24" ht="18" customHeight="1" x14ac:dyDescent="0.25">
      <c r="B24" s="1253" t="s">
        <v>1111</v>
      </c>
      <c r="C24" s="1257">
        <v>63.463</v>
      </c>
      <c r="D24" s="1257">
        <v>100</v>
      </c>
      <c r="E24" s="1257" t="s">
        <v>99</v>
      </c>
      <c r="F24" s="1257" t="s">
        <v>99</v>
      </c>
      <c r="G24" s="1258" t="s">
        <v>112</v>
      </c>
      <c r="H24" s="27">
        <v>0.36218933866978</v>
      </c>
      <c r="I24" s="504">
        <v>0.18</v>
      </c>
      <c r="J24" s="1224">
        <v>0.8752548729180782</v>
      </c>
      <c r="K24" s="1259">
        <v>0.0555463</v>
      </c>
      <c r="M24" s="1225"/>
      <c r="N24" s="1226" t="s">
        <v>1101</v>
      </c>
      <c r="O24" s="1227" t="s">
        <v>1090</v>
      </c>
      <c r="P24" s="1228" t="s">
        <v>1088</v>
      </c>
      <c r="Q24" s="1229" t="s">
        <v>99</v>
      </c>
      <c r="R24" s="538" t="s">
        <v>99</v>
      </c>
      <c r="S24" s="538" t="s">
        <v>99</v>
      </c>
      <c r="T24" s="823" t="s">
        <v>99</v>
      </c>
      <c r="U24" s="823" t="s">
        <v>119</v>
      </c>
      <c r="V24" s="823" t="s">
        <v>119</v>
      </c>
      <c r="W24" s="823" t="s">
        <v>119</v>
      </c>
      <c r="X24" s="823" t="s">
        <v>99</v>
      </c>
      <c r="Y24" s="823" t="s">
        <v>99</v>
      </c>
      <c r="Z24" s="823" t="s">
        <v>99</v>
      </c>
      <c r="AA24" s="823" t="s">
        <v>99</v>
      </c>
      <c r="AB24" s="1230" t="s">
        <v>99</v>
      </c>
    </row>
    <row r="25" ht="18" customHeight="1" x14ac:dyDescent="0.3">
      <c r="B25" s="1253" t="s">
        <v>1112</v>
      </c>
      <c r="C25" s="1257">
        <v>55.319</v>
      </c>
      <c r="D25" s="1257">
        <v>100</v>
      </c>
      <c r="E25" s="1257" t="s">
        <v>99</v>
      </c>
      <c r="F25" s="1257" t="s">
        <v>99</v>
      </c>
      <c r="G25" s="1258" t="s">
        <v>112</v>
      </c>
      <c r="H25" s="27">
        <v>4.185</v>
      </c>
      <c r="I25" s="504">
        <v>0.3</v>
      </c>
      <c r="J25" s="1224">
        <v>15.191066360563278</v>
      </c>
      <c r="K25" s="1259">
        <v>0.8403546</v>
      </c>
      <c r="M25" s="1237"/>
      <c r="N25" s="1238"/>
      <c r="O25" s="1239"/>
      <c r="P25" s="1228" t="s">
        <v>1089</v>
      </c>
      <c r="Q25" s="1240" t="s">
        <v>99</v>
      </c>
      <c r="R25" s="569" t="s">
        <v>99</v>
      </c>
      <c r="S25" s="569" t="s">
        <v>99</v>
      </c>
      <c r="T25" s="1241" t="s">
        <v>99</v>
      </c>
      <c r="U25" s="1241" t="s">
        <v>119</v>
      </c>
      <c r="V25" s="1241" t="s">
        <v>119</v>
      </c>
      <c r="W25" s="1241" t="s">
        <v>119</v>
      </c>
      <c r="X25" s="1241" t="s">
        <v>99</v>
      </c>
      <c r="Y25" s="1241" t="s">
        <v>99</v>
      </c>
      <c r="Z25" s="1241" t="s">
        <v>99</v>
      </c>
      <c r="AA25" s="1241" t="s">
        <v>99</v>
      </c>
      <c r="AB25" s="1242" t="s">
        <v>99</v>
      </c>
    </row>
    <row r="26" ht="18" customHeight="1" x14ac:dyDescent="0.25">
      <c r="B26" s="1253" t="s">
        <v>1113</v>
      </c>
      <c r="C26" s="1257">
        <v>11290.067916738595</v>
      </c>
      <c r="D26" s="1257">
        <v>100</v>
      </c>
      <c r="E26" s="1257" t="s">
        <v>99</v>
      </c>
      <c r="F26" s="1257" t="s">
        <v>99</v>
      </c>
      <c r="G26" s="1258" t="s">
        <v>112</v>
      </c>
      <c r="H26" s="27">
        <v>0.0187499317955</v>
      </c>
      <c r="I26" s="504">
        <v>0.37505009466048</v>
      </c>
      <c r="J26" s="1224">
        <v>0.02579573499006287</v>
      </c>
      <c r="K26" s="1259">
        <v>0.2912356</v>
      </c>
      <c r="M26" s="1237"/>
      <c r="N26" s="1238"/>
      <c r="O26" s="1243" t="s">
        <v>1102</v>
      </c>
      <c r="P26" s="1217" t="s">
        <v>1087</v>
      </c>
      <c r="Q26" s="1244" t="s">
        <v>99</v>
      </c>
      <c r="R26" s="865">
        <v>12.75</v>
      </c>
      <c r="S26" s="865" t="s">
        <v>99</v>
      </c>
      <c r="T26" s="1245">
        <v>6.22435897435897</v>
      </c>
      <c r="U26" s="1245" t="s">
        <v>119</v>
      </c>
      <c r="V26" s="1245" t="s">
        <v>119</v>
      </c>
      <c r="W26" s="1245" t="s">
        <v>119</v>
      </c>
      <c r="X26" s="1245">
        <v>0.47</v>
      </c>
      <c r="Y26" s="1245" t="s">
        <v>99</v>
      </c>
      <c r="Z26" s="1245" t="s">
        <v>99</v>
      </c>
      <c r="AA26" s="1245" t="s">
        <v>99</v>
      </c>
      <c r="AB26" s="1246" t="s">
        <v>99</v>
      </c>
    </row>
    <row r="27" ht="18" customHeight="1" x14ac:dyDescent="0.25">
      <c r="B27" s="1253" t="s">
        <v>1114</v>
      </c>
      <c r="C27" s="1223">
        <v>360.59257251461986</v>
      </c>
      <c r="D27" s="1260"/>
      <c r="E27" s="1260"/>
      <c r="F27" s="1260"/>
      <c r="G27" s="1260"/>
      <c r="H27" s="1260"/>
      <c r="I27" s="1261"/>
      <c r="J27" s="1224">
        <v>0.10622015792753767</v>
      </c>
      <c r="K27" s="1200">
        <v>0.0383022</v>
      </c>
      <c r="M27" s="1237"/>
      <c r="N27" s="1238"/>
      <c r="O27" s="1247"/>
      <c r="P27" s="1228" t="s">
        <v>1088</v>
      </c>
      <c r="Q27" s="1229" t="s">
        <v>99</v>
      </c>
      <c r="R27" s="538" t="s">
        <v>99</v>
      </c>
      <c r="S27" s="538" t="s">
        <v>99</v>
      </c>
      <c r="T27" s="823" t="s">
        <v>99</v>
      </c>
      <c r="U27" s="823" t="s">
        <v>119</v>
      </c>
      <c r="V27" s="823" t="s">
        <v>119</v>
      </c>
      <c r="W27" s="823" t="s">
        <v>119</v>
      </c>
      <c r="X27" s="823" t="s">
        <v>99</v>
      </c>
      <c r="Y27" s="823" t="s">
        <v>99</v>
      </c>
      <c r="Z27" s="823" t="s">
        <v>99</v>
      </c>
      <c r="AA27" s="823" t="s">
        <v>99</v>
      </c>
      <c r="AB27" s="1230" t="s">
        <v>99</v>
      </c>
    </row>
    <row r="28" ht="18" customHeight="1" x14ac:dyDescent="0.25">
      <c r="B28" s="1262" t="s">
        <v>1115</v>
      </c>
      <c r="C28" s="1257">
        <v>210.075</v>
      </c>
      <c r="D28" s="1257">
        <v>100</v>
      </c>
      <c r="E28" s="1257" t="s">
        <v>99</v>
      </c>
      <c r="F28" s="1257" t="s">
        <v>99</v>
      </c>
      <c r="G28" s="1258" t="s">
        <v>112</v>
      </c>
      <c r="H28" s="27">
        <v>0.387</v>
      </c>
      <c r="I28" s="504">
        <v>0.19</v>
      </c>
      <c r="J28" s="1224">
        <v>0.08451410210639058</v>
      </c>
      <c r="K28" s="1259">
        <v>0.0177543</v>
      </c>
      <c r="M28" s="1237"/>
      <c r="N28" s="1251"/>
      <c r="O28" s="1252"/>
      <c r="P28" s="1228" t="s">
        <v>1089</v>
      </c>
      <c r="Q28" s="1240" t="s">
        <v>99</v>
      </c>
      <c r="R28" s="569" t="s">
        <v>99</v>
      </c>
      <c r="S28" s="569" t="s">
        <v>99</v>
      </c>
      <c r="T28" s="1241" t="s">
        <v>99</v>
      </c>
      <c r="U28" s="1241" t="s">
        <v>119</v>
      </c>
      <c r="V28" s="1241" t="s">
        <v>119</v>
      </c>
      <c r="W28" s="1241" t="s">
        <v>119</v>
      </c>
      <c r="X28" s="1241" t="s">
        <v>99</v>
      </c>
      <c r="Y28" s="1241" t="s">
        <v>99</v>
      </c>
      <c r="Z28" s="1241" t="s">
        <v>99</v>
      </c>
      <c r="AA28" s="1241" t="s">
        <v>99</v>
      </c>
      <c r="AB28" s="1242" t="s">
        <v>99</v>
      </c>
    </row>
    <row r="29" ht="18" customHeight="1" x14ac:dyDescent="0.25">
      <c r="B29" s="1262" t="s">
        <v>1116</v>
      </c>
      <c r="C29" s="1257">
        <v>150.51757251461987</v>
      </c>
      <c r="D29" s="1257">
        <v>100</v>
      </c>
      <c r="E29" s="1257" t="s">
        <v>99</v>
      </c>
      <c r="F29" s="1257" t="s">
        <v>99</v>
      </c>
      <c r="G29" s="1258" t="s">
        <v>112</v>
      </c>
      <c r="H29" s="27">
        <v>0.14886120921499</v>
      </c>
      <c r="I29" s="504">
        <v>0.25</v>
      </c>
      <c r="J29" s="1224">
        <v>0.13651495740143013</v>
      </c>
      <c r="K29" s="1259">
        <v>0.0205479</v>
      </c>
      <c r="M29" s="158" t="s">
        <v>1010</v>
      </c>
      <c r="N29" s="1263"/>
      <c r="O29" s="1216" t="s">
        <v>1099</v>
      </c>
      <c r="P29" s="1217" t="s">
        <v>1087</v>
      </c>
      <c r="Q29" s="1218" t="s">
        <v>99</v>
      </c>
      <c r="R29" s="1219">
        <v>15.91560288968092</v>
      </c>
      <c r="S29" s="1219" t="s">
        <v>99</v>
      </c>
      <c r="T29" s="1220">
        <v>19.47561469273232</v>
      </c>
      <c r="U29" s="1220" t="s">
        <v>119</v>
      </c>
      <c r="V29" s="1220" t="s">
        <v>119</v>
      </c>
      <c r="W29" s="1220" t="s">
        <v>119</v>
      </c>
      <c r="X29" s="1220">
        <v>64.60878241758677</v>
      </c>
      <c r="Y29" s="1220" t="s">
        <v>99</v>
      </c>
      <c r="Z29" s="1220" t="s">
        <v>99</v>
      </c>
      <c r="AA29" s="1220" t="s">
        <v>99</v>
      </c>
      <c r="AB29" s="1221" t="s">
        <v>99</v>
      </c>
    </row>
    <row r="30" ht="18" customHeight="1" x14ac:dyDescent="0.25">
      <c r="B30" s="1264" t="s">
        <v>1117</v>
      </c>
      <c r="C30" s="1265"/>
      <c r="D30" s="1265"/>
      <c r="E30" s="1265"/>
      <c r="F30" s="1265"/>
      <c r="G30" s="1265"/>
      <c r="H30" s="1265"/>
      <c r="I30" s="1265"/>
      <c r="J30" s="1265"/>
      <c r="K30" s="1265"/>
      <c r="M30" s="1102"/>
      <c r="N30" s="1266"/>
      <c r="O30" s="1227" t="s">
        <v>1090</v>
      </c>
      <c r="P30" s="1228" t="s">
        <v>1088</v>
      </c>
      <c r="Q30" s="1229" t="s">
        <v>99</v>
      </c>
      <c r="R30" s="538" t="s">
        <v>99</v>
      </c>
      <c r="S30" s="538" t="s">
        <v>99</v>
      </c>
      <c r="T30" s="823" t="s">
        <v>99</v>
      </c>
      <c r="U30" s="823" t="s">
        <v>119</v>
      </c>
      <c r="V30" s="823" t="s">
        <v>119</v>
      </c>
      <c r="W30" s="823" t="s">
        <v>119</v>
      </c>
      <c r="X30" s="823" t="s">
        <v>99</v>
      </c>
      <c r="Y30" s="823" t="s">
        <v>99</v>
      </c>
      <c r="Z30" s="823" t="s">
        <v>99</v>
      </c>
      <c r="AA30" s="823" t="s">
        <v>99</v>
      </c>
      <c r="AB30" s="1230" t="s">
        <v>99</v>
      </c>
    </row>
    <row r="31" ht="18" customHeight="1" x14ac:dyDescent="0.3">
      <c r="B31" s="221" t="s">
        <v>1118</v>
      </c>
      <c r="C31" s="1267"/>
      <c r="D31" s="1267"/>
      <c r="E31" s="1267"/>
      <c r="F31" s="1267"/>
      <c r="G31" s="1267"/>
      <c r="H31" s="1267"/>
      <c r="I31" s="1267"/>
      <c r="J31" s="1267"/>
      <c r="K31" s="1267"/>
      <c r="M31" s="1102"/>
      <c r="N31" s="1266"/>
      <c r="O31" s="1239"/>
      <c r="P31" s="1228" t="s">
        <v>1089</v>
      </c>
      <c r="Q31" s="1268" t="s">
        <v>99</v>
      </c>
      <c r="R31" s="1269" t="s">
        <v>99</v>
      </c>
      <c r="S31" s="1269" t="s">
        <v>99</v>
      </c>
      <c r="T31" s="1270" t="s">
        <v>99</v>
      </c>
      <c r="U31" s="1270" t="s">
        <v>119</v>
      </c>
      <c r="V31" s="1270" t="s">
        <v>119</v>
      </c>
      <c r="W31" s="1270" t="s">
        <v>119</v>
      </c>
      <c r="X31" s="1270" t="s">
        <v>99</v>
      </c>
      <c r="Y31" s="1270" t="s">
        <v>99</v>
      </c>
      <c r="Z31" s="1270" t="s">
        <v>99</v>
      </c>
      <c r="AA31" s="1270" t="s">
        <v>99</v>
      </c>
      <c r="AB31" s="1271" t="s">
        <v>99</v>
      </c>
    </row>
    <row r="32" ht="18" customHeight="1" x14ac:dyDescent="0.25">
      <c r="B32" s="648" t="s">
        <v>1119</v>
      </c>
      <c r="C32" s="1267"/>
      <c r="D32" s="1267"/>
      <c r="E32" s="1267"/>
      <c r="F32" s="1267"/>
      <c r="G32" s="1267"/>
      <c r="H32" s="1267"/>
      <c r="I32" s="1267"/>
      <c r="J32" s="1267"/>
      <c r="K32" s="1267"/>
      <c r="M32" s="1102"/>
      <c r="N32" s="1266"/>
      <c r="O32" s="1243" t="s">
        <v>1102</v>
      </c>
      <c r="P32" s="1217" t="s">
        <v>1087</v>
      </c>
      <c r="Q32" s="1218" t="s">
        <v>99</v>
      </c>
      <c r="R32" s="1219">
        <v>13.97189311821234</v>
      </c>
      <c r="S32" s="1219" t="s">
        <v>99</v>
      </c>
      <c r="T32" s="1220">
        <v>4.95039106145251</v>
      </c>
      <c r="U32" s="1220" t="s">
        <v>119</v>
      </c>
      <c r="V32" s="1220" t="s">
        <v>119</v>
      </c>
      <c r="W32" s="1220" t="s">
        <v>119</v>
      </c>
      <c r="X32" s="1220">
        <v>0.47</v>
      </c>
      <c r="Y32" s="1220" t="s">
        <v>99</v>
      </c>
      <c r="Z32" s="1220" t="s">
        <v>99</v>
      </c>
      <c r="AA32" s="1220" t="s">
        <v>99</v>
      </c>
      <c r="AB32" s="1221" t="s">
        <v>99</v>
      </c>
    </row>
    <row r="33" ht="18" customHeight="1" x14ac:dyDescent="0.25">
      <c r="B33" s="221" t="s">
        <v>1120</v>
      </c>
      <c r="C33" s="1267"/>
      <c r="D33" s="1267"/>
      <c r="E33" s="1267"/>
      <c r="F33" s="1267"/>
      <c r="G33" s="1267"/>
      <c r="H33" s="1267"/>
      <c r="I33" s="1267"/>
      <c r="J33" s="1267"/>
      <c r="K33" s="1267"/>
      <c r="M33" s="1102"/>
      <c r="N33" s="1266"/>
      <c r="O33" s="1247"/>
      <c r="P33" s="1228" t="s">
        <v>1088</v>
      </c>
      <c r="Q33" s="1229" t="s">
        <v>99</v>
      </c>
      <c r="R33" s="538" t="s">
        <v>99</v>
      </c>
      <c r="S33" s="538" t="s">
        <v>99</v>
      </c>
      <c r="T33" s="823" t="s">
        <v>99</v>
      </c>
      <c r="U33" s="823" t="s">
        <v>119</v>
      </c>
      <c r="V33" s="823" t="s">
        <v>119</v>
      </c>
      <c r="W33" s="823" t="s">
        <v>119</v>
      </c>
      <c r="X33" s="823" t="s">
        <v>99</v>
      </c>
      <c r="Y33" s="823" t="s">
        <v>99</v>
      </c>
      <c r="Z33" s="823" t="s">
        <v>99</v>
      </c>
      <c r="AA33" s="823" t="s">
        <v>99</v>
      </c>
      <c r="AB33" s="1230" t="s">
        <v>99</v>
      </c>
    </row>
    <row r="34" ht="18" customHeight="1" x14ac:dyDescent="0.25">
      <c r="B34" s="221" t="s">
        <v>1121</v>
      </c>
      <c r="C34" s="1267"/>
      <c r="D34" s="1267"/>
      <c r="E34" s="1267"/>
      <c r="F34" s="1267"/>
      <c r="G34" s="1267"/>
      <c r="H34" s="1267"/>
      <c r="I34" s="1267"/>
      <c r="J34" s="1267"/>
      <c r="K34" s="1267"/>
      <c r="M34" s="1272"/>
      <c r="N34" s="1273"/>
      <c r="O34" s="1252"/>
      <c r="P34" s="1228" t="s">
        <v>1089</v>
      </c>
      <c r="Q34" s="1240" t="s">
        <v>99</v>
      </c>
      <c r="R34" s="569" t="s">
        <v>99</v>
      </c>
      <c r="S34" s="569" t="s">
        <v>99</v>
      </c>
      <c r="T34" s="1241" t="s">
        <v>99</v>
      </c>
      <c r="U34" s="1241" t="s">
        <v>119</v>
      </c>
      <c r="V34" s="1241" t="s">
        <v>119</v>
      </c>
      <c r="W34" s="1241" t="s">
        <v>119</v>
      </c>
      <c r="X34" s="1241" t="s">
        <v>99</v>
      </c>
      <c r="Y34" s="1241" t="s">
        <v>99</v>
      </c>
      <c r="Z34" s="1241" t="s">
        <v>99</v>
      </c>
      <c r="AA34" s="1241" t="s">
        <v>99</v>
      </c>
      <c r="AB34" s="1242" t="s">
        <v>99</v>
      </c>
    </row>
    <row r="35" ht="18" customHeight="1" x14ac:dyDescent="0.25">
      <c r="B35" s="648" t="s">
        <v>1122</v>
      </c>
      <c r="C35" s="1267"/>
      <c r="D35" s="1267"/>
      <c r="E35" s="1267"/>
      <c r="F35" s="1267"/>
      <c r="G35" s="1267"/>
      <c r="H35" s="1267"/>
      <c r="I35" s="1267"/>
      <c r="J35" s="1267"/>
      <c r="K35" s="1267"/>
      <c r="M35" s="158" t="s">
        <v>1011</v>
      </c>
      <c r="N35" s="1263"/>
      <c r="O35" s="1216" t="s">
        <v>1099</v>
      </c>
      <c r="P35" s="1217" t="s">
        <v>1087</v>
      </c>
      <c r="Q35" s="1218" t="s">
        <v>99</v>
      </c>
      <c r="R35" s="1219">
        <v>88.29589944364311</v>
      </c>
      <c r="S35" s="1219" t="s">
        <v>99</v>
      </c>
      <c r="T35" s="1220">
        <v>11.70410055635689</v>
      </c>
      <c r="U35" s="1220" t="s">
        <v>119</v>
      </c>
      <c r="V35" s="1220" t="s">
        <v>119</v>
      </c>
      <c r="W35" s="1220" t="s">
        <v>119</v>
      </c>
      <c r="X35" s="1220" t="s">
        <v>99</v>
      </c>
      <c r="Y35" s="1220" t="s">
        <v>99</v>
      </c>
      <c r="Z35" s="1220" t="s">
        <v>99</v>
      </c>
      <c r="AA35" s="1220" t="s">
        <v>99</v>
      </c>
      <c r="AB35" s="1221" t="s">
        <v>99</v>
      </c>
    </row>
    <row r="36" ht="18" customHeight="1" x14ac:dyDescent="0.25">
      <c r="B36" s="221" t="s">
        <v>1123</v>
      </c>
      <c r="C36" s="1267"/>
      <c r="D36" s="1267"/>
      <c r="E36" s="1267"/>
      <c r="F36" s="1267"/>
      <c r="G36" s="1267"/>
      <c r="H36" s="1267"/>
      <c r="I36" s="1267"/>
      <c r="J36" s="1267"/>
      <c r="K36" s="1267"/>
      <c r="M36" s="1102"/>
      <c r="N36" s="1266"/>
      <c r="O36" s="1227" t="s">
        <v>1090</v>
      </c>
      <c r="P36" s="1228" t="s">
        <v>1088</v>
      </c>
      <c r="Q36" s="1229" t="s">
        <v>99</v>
      </c>
      <c r="R36" s="538" t="s">
        <v>99</v>
      </c>
      <c r="S36" s="538" t="s">
        <v>99</v>
      </c>
      <c r="T36" s="823" t="s">
        <v>99</v>
      </c>
      <c r="U36" s="823" t="s">
        <v>119</v>
      </c>
      <c r="V36" s="823" t="s">
        <v>119</v>
      </c>
      <c r="W36" s="823" t="s">
        <v>119</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1089</v>
      </c>
      <c r="Q37" s="1268" t="s">
        <v>99</v>
      </c>
      <c r="R37" s="1269" t="s">
        <v>99</v>
      </c>
      <c r="S37" s="1269" t="s">
        <v>99</v>
      </c>
      <c r="T37" s="1270" t="s">
        <v>99</v>
      </c>
      <c r="U37" s="1270" t="s">
        <v>119</v>
      </c>
      <c r="V37" s="1270" t="s">
        <v>119</v>
      </c>
      <c r="W37" s="1270" t="s">
        <v>119</v>
      </c>
      <c r="X37" s="1270" t="s">
        <v>99</v>
      </c>
      <c r="Y37" s="1270" t="s">
        <v>99</v>
      </c>
      <c r="Z37" s="1270" t="s">
        <v>99</v>
      </c>
      <c r="AA37" s="1270" t="s">
        <v>99</v>
      </c>
      <c r="AB37" s="1271" t="s">
        <v>99</v>
      </c>
    </row>
    <row r="38" ht="18" customHeight="1" x14ac:dyDescent="0.25">
      <c r="B38" s="150" t="s">
        <v>138</v>
      </c>
      <c r="C38" s="1267"/>
      <c r="D38" s="1267"/>
      <c r="E38" s="1267"/>
      <c r="F38" s="1267"/>
      <c r="G38" s="1267"/>
      <c r="H38" s="1267"/>
      <c r="I38" s="1267"/>
      <c r="J38" s="1267"/>
      <c r="K38" s="1267"/>
      <c r="M38" s="1102"/>
      <c r="N38" s="1266"/>
      <c r="O38" s="1243" t="s">
        <v>1102</v>
      </c>
      <c r="P38" s="1217" t="s">
        <v>1087</v>
      </c>
      <c r="Q38" s="1218" t="s">
        <v>99</v>
      </c>
      <c r="R38" s="1219">
        <v>14.9978582296935</v>
      </c>
      <c r="S38" s="1219" t="s">
        <v>99</v>
      </c>
      <c r="T38" s="1220">
        <v>6.91901408450704</v>
      </c>
      <c r="U38" s="1220" t="s">
        <v>119</v>
      </c>
      <c r="V38" s="1220" t="s">
        <v>119</v>
      </c>
      <c r="W38" s="1220" t="s">
        <v>119</v>
      </c>
      <c r="X38" s="1220" t="s">
        <v>99</v>
      </c>
      <c r="Y38" s="1220" t="s">
        <v>99</v>
      </c>
      <c r="Z38" s="1220" t="s">
        <v>99</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1088</v>
      </c>
      <c r="Q39" s="1229" t="s">
        <v>99</v>
      </c>
      <c r="R39" s="538" t="s">
        <v>99</v>
      </c>
      <c r="S39" s="538" t="s">
        <v>99</v>
      </c>
      <c r="T39" s="823" t="s">
        <v>99</v>
      </c>
      <c r="U39" s="823" t="s">
        <v>119</v>
      </c>
      <c r="V39" s="823" t="s">
        <v>119</v>
      </c>
      <c r="W39" s="823" t="s">
        <v>119</v>
      </c>
      <c r="X39" s="823" t="s">
        <v>99</v>
      </c>
      <c r="Y39" s="823" t="s">
        <v>99</v>
      </c>
      <c r="Z39" s="823" t="s">
        <v>99</v>
      </c>
      <c r="AA39" s="823" t="s">
        <v>99</v>
      </c>
      <c r="AB39" s="1230" t="s">
        <v>99</v>
      </c>
    </row>
    <row r="40" ht="18" customHeight="1" x14ac:dyDescent="0.25">
      <c r="B40" s="223" t="s">
        <v>474</v>
      </c>
      <c r="C40" s="1134"/>
      <c r="D40" s="1134"/>
      <c r="E40" s="1134"/>
      <c r="F40" s="1134"/>
      <c r="G40" s="1134"/>
      <c r="H40" s="1134"/>
      <c r="I40" s="1134"/>
      <c r="J40" s="1134"/>
      <c r="K40" s="1135"/>
      <c r="M40" s="1272"/>
      <c r="N40" s="1273"/>
      <c r="O40" s="1252"/>
      <c r="P40" s="1228" t="s">
        <v>1089</v>
      </c>
      <c r="Q40" s="1240" t="s">
        <v>99</v>
      </c>
      <c r="R40" s="569" t="s">
        <v>99</v>
      </c>
      <c r="S40" s="569" t="s">
        <v>99</v>
      </c>
      <c r="T40" s="1241" t="s">
        <v>99</v>
      </c>
      <c r="U40" s="1241" t="s">
        <v>119</v>
      </c>
      <c r="V40" s="1241" t="s">
        <v>119</v>
      </c>
      <c r="W40" s="1241" t="s">
        <v>119</v>
      </c>
      <c r="X40" s="1241" t="s">
        <v>99</v>
      </c>
      <c r="Y40" s="1241" t="s">
        <v>99</v>
      </c>
      <c r="Z40" s="1241" t="s">
        <v>99</v>
      </c>
      <c r="AA40" s="1241" t="s">
        <v>99</v>
      </c>
      <c r="AB40" s="1242" t="s">
        <v>99</v>
      </c>
    </row>
    <row r="41" ht="18" customHeight="1" x14ac:dyDescent="0.25">
      <c r="B41" s="1274" t="s">
        <v>1124</v>
      </c>
      <c r="C41" s="1275"/>
      <c r="D41" s="1275"/>
      <c r="E41" s="1275"/>
      <c r="F41" s="1275"/>
      <c r="G41" s="1275"/>
      <c r="H41" s="1275"/>
      <c r="I41" s="1275"/>
      <c r="J41" s="1275"/>
      <c r="K41" s="1276"/>
      <c r="M41" s="1277" t="s">
        <v>1012</v>
      </c>
      <c r="N41" s="1277"/>
      <c r="O41" s="1216" t="s">
        <v>1099</v>
      </c>
      <c r="P41" s="1217" t="s">
        <v>1087</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1125</v>
      </c>
      <c r="C42" s="1275"/>
      <c r="D42" s="1275"/>
      <c r="E42" s="1275"/>
      <c r="F42" s="1275"/>
      <c r="G42" s="1275"/>
      <c r="H42" s="1275"/>
      <c r="I42" s="1275"/>
      <c r="J42" s="1275"/>
      <c r="K42" s="1276"/>
      <c r="M42" s="1278"/>
      <c r="N42" s="1266"/>
      <c r="O42" s="1227" t="s">
        <v>1090</v>
      </c>
      <c r="P42" s="1228" t="s">
        <v>1088</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1126</v>
      </c>
      <c r="C43" s="1140"/>
      <c r="D43" s="1140"/>
      <c r="E43" s="1140"/>
      <c r="F43" s="1140"/>
      <c r="G43" s="1140"/>
      <c r="H43" s="1140"/>
      <c r="I43" s="1140"/>
      <c r="J43" s="1140"/>
      <c r="K43" s="1141"/>
      <c r="M43" s="1278"/>
      <c r="N43" s="1266"/>
      <c r="O43" s="1239"/>
      <c r="P43" s="1228" t="s">
        <v>1089</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1127</v>
      </c>
      <c r="C44" s="1140"/>
      <c r="D44" s="1140"/>
      <c r="E44" s="1140"/>
      <c r="F44" s="1140"/>
      <c r="G44" s="1140"/>
      <c r="H44" s="1140"/>
      <c r="I44" s="1140"/>
      <c r="J44" s="1140"/>
      <c r="K44" s="1141"/>
      <c r="M44" s="1278"/>
      <c r="N44" s="1266"/>
      <c r="O44" s="1243" t="s">
        <v>1102</v>
      </c>
      <c r="P44" s="1217" t="s">
        <v>1087</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1128</v>
      </c>
      <c r="C45" s="1280"/>
      <c r="D45" s="1280"/>
      <c r="E45" s="1280"/>
      <c r="F45" s="1280"/>
      <c r="G45" s="1280"/>
      <c r="H45" s="1280"/>
      <c r="I45" s="1280"/>
      <c r="J45" s="1280"/>
      <c r="K45" s="1281"/>
      <c r="M45" s="1278"/>
      <c r="N45" s="1266"/>
      <c r="O45" s="1247"/>
      <c r="P45" s="1228" t="s">
        <v>1088</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1129</v>
      </c>
      <c r="C46" s="1283"/>
      <c r="D46" s="1283"/>
      <c r="E46" s="1283"/>
      <c r="F46" s="1283"/>
      <c r="G46" s="1283"/>
      <c r="H46" s="1283"/>
      <c r="I46" s="1283"/>
      <c r="J46" s="1283"/>
      <c r="K46" s="1284"/>
      <c r="M46" s="1285"/>
      <c r="N46" s="1273"/>
      <c r="O46" s="1252"/>
      <c r="P46" s="1228" t="s">
        <v>1089</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1130</v>
      </c>
      <c r="C47" s="1286"/>
      <c r="D47" s="1286"/>
      <c r="E47" s="1286"/>
      <c r="F47" s="1286"/>
      <c r="G47" s="1286"/>
      <c r="H47" s="1286"/>
      <c r="I47" s="1286"/>
      <c r="J47" s="1286"/>
      <c r="K47" s="1287"/>
      <c r="M47" s="1277" t="s">
        <v>1013</v>
      </c>
      <c r="N47" s="1277"/>
      <c r="O47" s="1216" t="s">
        <v>1099</v>
      </c>
      <c r="P47" s="1217" t="s">
        <v>1087</v>
      </c>
      <c r="Q47" s="1218" t="s">
        <v>99</v>
      </c>
      <c r="R47" s="1219">
        <v>26.21779390063945</v>
      </c>
      <c r="S47" s="1219" t="s">
        <v>99</v>
      </c>
      <c r="T47" s="1220">
        <v>32.08220609936055</v>
      </c>
      <c r="U47" s="1220" t="s">
        <v>119</v>
      </c>
      <c r="V47" s="1220" t="s">
        <v>119</v>
      </c>
      <c r="W47" s="1220" t="s">
        <v>119</v>
      </c>
      <c r="X47" s="1220">
        <v>41.7</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1090</v>
      </c>
      <c r="P48" s="1228" t="s">
        <v>1088</v>
      </c>
      <c r="Q48" s="1229" t="s">
        <v>99</v>
      </c>
      <c r="R48" s="538" t="s">
        <v>99</v>
      </c>
      <c r="S48" s="538" t="s">
        <v>99</v>
      </c>
      <c r="T48" s="823" t="s">
        <v>99</v>
      </c>
      <c r="U48" s="823" t="s">
        <v>119</v>
      </c>
      <c r="V48" s="823" t="s">
        <v>119</v>
      </c>
      <c r="W48" s="823" t="s">
        <v>119</v>
      </c>
      <c r="X48" s="823" t="s">
        <v>99</v>
      </c>
      <c r="Y48" s="823" t="s">
        <v>99</v>
      </c>
      <c r="Z48" s="823" t="s">
        <v>99</v>
      </c>
      <c r="AA48" s="823" t="s">
        <v>99</v>
      </c>
      <c r="AB48" s="1230" t="s">
        <v>99</v>
      </c>
    </row>
    <row r="49" ht="18" customHeight="1" x14ac:dyDescent="0.3">
      <c r="M49" s="1278"/>
      <c r="N49" s="1266"/>
      <c r="O49" s="1239"/>
      <c r="P49" s="1228" t="s">
        <v>1089</v>
      </c>
      <c r="Q49" s="1268" t="s">
        <v>99</v>
      </c>
      <c r="R49" s="1269" t="s">
        <v>99</v>
      </c>
      <c r="S49" s="1269" t="s">
        <v>99</v>
      </c>
      <c r="T49" s="1270" t="s">
        <v>99</v>
      </c>
      <c r="U49" s="1270" t="s">
        <v>119</v>
      </c>
      <c r="V49" s="1270" t="s">
        <v>119</v>
      </c>
      <c r="W49" s="1270" t="s">
        <v>119</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1102</v>
      </c>
      <c r="P50" s="1217" t="s">
        <v>1087</v>
      </c>
      <c r="Q50" s="1218" t="s">
        <v>99</v>
      </c>
      <c r="R50" s="1219">
        <v>14.09</v>
      </c>
      <c r="S50" s="1219" t="s">
        <v>99</v>
      </c>
      <c r="T50" s="1220">
        <v>4.95039106145251</v>
      </c>
      <c r="U50" s="1220" t="s">
        <v>119</v>
      </c>
      <c r="V50" s="1220" t="s">
        <v>119</v>
      </c>
      <c r="W50" s="1220" t="s">
        <v>119</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1088</v>
      </c>
      <c r="Q51" s="1229" t="s">
        <v>99</v>
      </c>
      <c r="R51" s="538" t="s">
        <v>99</v>
      </c>
      <c r="S51" s="538" t="s">
        <v>99</v>
      </c>
      <c r="T51" s="823" t="s">
        <v>99</v>
      </c>
      <c r="U51" s="823" t="s">
        <v>119</v>
      </c>
      <c r="V51" s="823" t="s">
        <v>119</v>
      </c>
      <c r="W51" s="823" t="s">
        <v>119</v>
      </c>
      <c r="X51" s="823" t="s">
        <v>99</v>
      </c>
      <c r="Y51" s="823" t="s">
        <v>99</v>
      </c>
      <c r="Z51" s="823" t="s">
        <v>99</v>
      </c>
      <c r="AA51" s="823" t="s">
        <v>99</v>
      </c>
      <c r="AB51" s="1230" t="s">
        <v>99</v>
      </c>
    </row>
    <row r="52" ht="18" customHeight="1" x14ac:dyDescent="0.25">
      <c r="M52" s="1285"/>
      <c r="N52" s="1273"/>
      <c r="O52" s="1252"/>
      <c r="P52" s="1228" t="s">
        <v>1089</v>
      </c>
      <c r="Q52" s="1240" t="s">
        <v>99</v>
      </c>
      <c r="R52" s="569" t="s">
        <v>99</v>
      </c>
      <c r="S52" s="569" t="s">
        <v>99</v>
      </c>
      <c r="T52" s="1241" t="s">
        <v>99</v>
      </c>
      <c r="U52" s="1241" t="s">
        <v>119</v>
      </c>
      <c r="V52" s="1241" t="s">
        <v>119</v>
      </c>
      <c r="W52" s="1241" t="s">
        <v>119</v>
      </c>
      <c r="X52" s="1241" t="s">
        <v>99</v>
      </c>
      <c r="Y52" s="1241" t="s">
        <v>99</v>
      </c>
      <c r="Z52" s="1241" t="s">
        <v>99</v>
      </c>
      <c r="AA52" s="1241" t="s">
        <v>99</v>
      </c>
      <c r="AB52" s="1242" t="s">
        <v>99</v>
      </c>
    </row>
    <row r="53" ht="18" customHeight="1" x14ac:dyDescent="0.25">
      <c r="M53" s="1277" t="s">
        <v>1014</v>
      </c>
      <c r="N53" s="1277"/>
      <c r="O53" s="1216" t="s">
        <v>1099</v>
      </c>
      <c r="P53" s="1217" t="s">
        <v>1087</v>
      </c>
      <c r="Q53" s="1218" t="s">
        <v>99</v>
      </c>
      <c r="R53" s="1219">
        <v>34.69392</v>
      </c>
      <c r="S53" s="1219" t="s">
        <v>99</v>
      </c>
      <c r="T53" s="1220">
        <v>39.56532657534246</v>
      </c>
      <c r="U53" s="1220" t="s">
        <v>119</v>
      </c>
      <c r="V53" s="1220" t="s">
        <v>119</v>
      </c>
      <c r="W53" s="1220" t="s">
        <v>119</v>
      </c>
      <c r="X53" s="1220">
        <v>25.74075342465754</v>
      </c>
      <c r="Y53" s="1220" t="s">
        <v>99</v>
      </c>
      <c r="Z53" s="1220" t="s">
        <v>99</v>
      </c>
      <c r="AA53" s="1220" t="s">
        <v>99</v>
      </c>
      <c r="AB53" s="1221" t="s">
        <v>99</v>
      </c>
    </row>
    <row r="54" ht="18" customHeight="1" x14ac:dyDescent="0.25">
      <c r="M54" s="1278"/>
      <c r="N54" s="1266"/>
      <c r="O54" s="1227" t="s">
        <v>1090</v>
      </c>
      <c r="P54" s="1228" t="s">
        <v>1088</v>
      </c>
      <c r="Q54" s="1229" t="s">
        <v>99</v>
      </c>
      <c r="R54" s="538" t="s">
        <v>99</v>
      </c>
      <c r="S54" s="538" t="s">
        <v>99</v>
      </c>
      <c r="T54" s="823" t="s">
        <v>99</v>
      </c>
      <c r="U54" s="823" t="s">
        <v>119</v>
      </c>
      <c r="V54" s="823" t="s">
        <v>119</v>
      </c>
      <c r="W54" s="823" t="s">
        <v>119</v>
      </c>
      <c r="X54" s="823" t="s">
        <v>99</v>
      </c>
      <c r="Y54" s="823" t="s">
        <v>99</v>
      </c>
      <c r="Z54" s="823" t="s">
        <v>99</v>
      </c>
      <c r="AA54" s="823" t="s">
        <v>99</v>
      </c>
      <c r="AB54" s="1230" t="s">
        <v>99</v>
      </c>
    </row>
    <row r="55" ht="18" customHeight="1" x14ac:dyDescent="0.3">
      <c r="M55" s="1278"/>
      <c r="N55" s="1266"/>
      <c r="O55" s="1239"/>
      <c r="P55" s="1228" t="s">
        <v>1089</v>
      </c>
      <c r="Q55" s="1268" t="s">
        <v>99</v>
      </c>
      <c r="R55" s="1269" t="s">
        <v>99</v>
      </c>
      <c r="S55" s="1269" t="s">
        <v>99</v>
      </c>
      <c r="T55" s="1270" t="s">
        <v>99</v>
      </c>
      <c r="U55" s="1270" t="s">
        <v>119</v>
      </c>
      <c r="V55" s="1270" t="s">
        <v>119</v>
      </c>
      <c r="W55" s="1270" t="s">
        <v>119</v>
      </c>
      <c r="X55" s="1270" t="s">
        <v>99</v>
      </c>
      <c r="Y55" s="1270" t="s">
        <v>99</v>
      </c>
      <c r="Z55" s="1270" t="s">
        <v>99</v>
      </c>
      <c r="AA55" s="1270" t="s">
        <v>99</v>
      </c>
      <c r="AB55" s="1271" t="s">
        <v>99</v>
      </c>
    </row>
    <row r="56" ht="18" customHeight="1" x14ac:dyDescent="0.25">
      <c r="M56" s="1278"/>
      <c r="N56" s="1266"/>
      <c r="O56" s="1243" t="s">
        <v>1102</v>
      </c>
      <c r="P56" s="1217" t="s">
        <v>1087</v>
      </c>
      <c r="Q56" s="1218" t="s">
        <v>99</v>
      </c>
      <c r="R56" s="1219">
        <v>9.27</v>
      </c>
      <c r="S56" s="1219" t="s">
        <v>99</v>
      </c>
      <c r="T56" s="1220">
        <v>4.18468468468469</v>
      </c>
      <c r="U56" s="1220" t="s">
        <v>119</v>
      </c>
      <c r="V56" s="1220" t="s">
        <v>119</v>
      </c>
      <c r="W56" s="1220" t="s">
        <v>119</v>
      </c>
      <c r="X56" s="1220">
        <v>0.47</v>
      </c>
      <c r="Y56" s="1220" t="s">
        <v>99</v>
      </c>
      <c r="Z56" s="1220" t="s">
        <v>99</v>
      </c>
      <c r="AA56" s="1220" t="s">
        <v>99</v>
      </c>
      <c r="AB56" s="1221" t="s">
        <v>99</v>
      </c>
    </row>
    <row r="57" ht="18" customHeight="1" x14ac:dyDescent="0.25">
      <c r="M57" s="1278"/>
      <c r="N57" s="1266"/>
      <c r="O57" s="1247"/>
      <c r="P57" s="1228" t="s">
        <v>1088</v>
      </c>
      <c r="Q57" s="1229" t="s">
        <v>99</v>
      </c>
      <c r="R57" s="538" t="s">
        <v>99</v>
      </c>
      <c r="S57" s="538" t="s">
        <v>99</v>
      </c>
      <c r="T57" s="823" t="s">
        <v>99</v>
      </c>
      <c r="U57" s="823" t="s">
        <v>119</v>
      </c>
      <c r="V57" s="823" t="s">
        <v>119</v>
      </c>
      <c r="W57" s="823" t="s">
        <v>119</v>
      </c>
      <c r="X57" s="823" t="s">
        <v>99</v>
      </c>
      <c r="Y57" s="823" t="s">
        <v>99</v>
      </c>
      <c r="Z57" s="823" t="s">
        <v>99</v>
      </c>
      <c r="AA57" s="823" t="s">
        <v>99</v>
      </c>
      <c r="AB57" s="1230" t="s">
        <v>99</v>
      </c>
    </row>
    <row r="58" ht="18" customHeight="1" x14ac:dyDescent="0.25">
      <c r="M58" s="1285"/>
      <c r="N58" s="1273"/>
      <c r="O58" s="1252"/>
      <c r="P58" s="1228" t="s">
        <v>1089</v>
      </c>
      <c r="Q58" s="1240" t="s">
        <v>99</v>
      </c>
      <c r="R58" s="569" t="s">
        <v>99</v>
      </c>
      <c r="S58" s="569" t="s">
        <v>99</v>
      </c>
      <c r="T58" s="1241" t="s">
        <v>99</v>
      </c>
      <c r="U58" s="1241" t="s">
        <v>119</v>
      </c>
      <c r="V58" s="1241" t="s">
        <v>119</v>
      </c>
      <c r="W58" s="1241" t="s">
        <v>119</v>
      </c>
      <c r="X58" s="1241" t="s">
        <v>99</v>
      </c>
      <c r="Y58" s="1241" t="s">
        <v>99</v>
      </c>
      <c r="Z58" s="1241" t="s">
        <v>99</v>
      </c>
      <c r="AA58" s="1241" t="s">
        <v>99</v>
      </c>
      <c r="AB58" s="1242" t="s">
        <v>99</v>
      </c>
    </row>
    <row r="59" ht="18" customHeight="1" x14ac:dyDescent="0.25">
      <c r="M59" s="1277" t="s">
        <v>1015</v>
      </c>
      <c r="N59" s="1277"/>
      <c r="O59" s="1216" t="s">
        <v>1099</v>
      </c>
      <c r="P59" s="1217" t="s">
        <v>1087</v>
      </c>
      <c r="Q59" s="1218" t="s">
        <v>99</v>
      </c>
      <c r="R59" s="1219">
        <v>26.81992337164751</v>
      </c>
      <c r="S59" s="1219" t="s">
        <v>99</v>
      </c>
      <c r="T59" s="1220">
        <v>73.18007662835248</v>
      </c>
      <c r="U59" s="1220" t="s">
        <v>119</v>
      </c>
      <c r="V59" s="1220" t="s">
        <v>119</v>
      </c>
      <c r="W59" s="1220" t="s">
        <v>119</v>
      </c>
      <c r="X59" s="1220" t="s">
        <v>99</v>
      </c>
      <c r="Y59" s="1220" t="s">
        <v>99</v>
      </c>
      <c r="Z59" s="1220" t="s">
        <v>99</v>
      </c>
      <c r="AA59" s="1220" t="s">
        <v>99</v>
      </c>
      <c r="AB59" s="1221" t="s">
        <v>99</v>
      </c>
    </row>
    <row r="60" ht="18" customHeight="1" x14ac:dyDescent="0.25">
      <c r="M60" s="1278"/>
      <c r="N60" s="1266"/>
      <c r="O60" s="1227" t="s">
        <v>1090</v>
      </c>
      <c r="P60" s="1228" t="s">
        <v>1088</v>
      </c>
      <c r="Q60" s="1229" t="s">
        <v>99</v>
      </c>
      <c r="R60" s="538" t="s">
        <v>99</v>
      </c>
      <c r="S60" s="538" t="s">
        <v>99</v>
      </c>
      <c r="T60" s="823" t="s">
        <v>99</v>
      </c>
      <c r="U60" s="823" t="s">
        <v>119</v>
      </c>
      <c r="V60" s="823" t="s">
        <v>119</v>
      </c>
      <c r="W60" s="823" t="s">
        <v>119</v>
      </c>
      <c r="X60" s="823" t="s">
        <v>99</v>
      </c>
      <c r="Y60" s="823" t="s">
        <v>99</v>
      </c>
      <c r="Z60" s="823" t="s">
        <v>99</v>
      </c>
      <c r="AA60" s="823" t="s">
        <v>99</v>
      </c>
      <c r="AB60" s="1230" t="s">
        <v>99</v>
      </c>
    </row>
    <row r="61" ht="18" customHeight="1" x14ac:dyDescent="0.25">
      <c r="M61" s="1278"/>
      <c r="N61" s="1266"/>
      <c r="O61" s="1239"/>
      <c r="P61" s="1228" t="s">
        <v>1089</v>
      </c>
      <c r="Q61" s="1268" t="s">
        <v>99</v>
      </c>
      <c r="R61" s="1269" t="s">
        <v>99</v>
      </c>
      <c r="S61" s="1269" t="s">
        <v>99</v>
      </c>
      <c r="T61" s="1270" t="s">
        <v>99</v>
      </c>
      <c r="U61" s="1270" t="s">
        <v>119</v>
      </c>
      <c r="V61" s="1270" t="s">
        <v>119</v>
      </c>
      <c r="W61" s="1270" t="s">
        <v>119</v>
      </c>
      <c r="X61" s="1270" t="s">
        <v>99</v>
      </c>
      <c r="Y61" s="1270" t="s">
        <v>99</v>
      </c>
      <c r="Z61" s="1270" t="s">
        <v>99</v>
      </c>
      <c r="AA61" s="1270" t="s">
        <v>99</v>
      </c>
      <c r="AB61" s="1271" t="s">
        <v>99</v>
      </c>
    </row>
    <row r="62" ht="15.6" customHeight="1" x14ac:dyDescent="0.25">
      <c r="M62" s="1278"/>
      <c r="N62" s="1266"/>
      <c r="O62" s="1243" t="s">
        <v>1102</v>
      </c>
      <c r="P62" s="1217" t="s">
        <v>1087</v>
      </c>
      <c r="Q62" s="1218" t="s">
        <v>99</v>
      </c>
      <c r="R62" s="1219">
        <v>1.5</v>
      </c>
      <c r="S62" s="1219" t="s">
        <v>99</v>
      </c>
      <c r="T62" s="1220">
        <v>1.5</v>
      </c>
      <c r="U62" s="1220" t="s">
        <v>119</v>
      </c>
      <c r="V62" s="1220" t="s">
        <v>119</v>
      </c>
      <c r="W62" s="1220" t="s">
        <v>119</v>
      </c>
      <c r="X62" s="1220" t="s">
        <v>99</v>
      </c>
      <c r="Y62" s="1220" t="s">
        <v>99</v>
      </c>
      <c r="Z62" s="1220" t="s">
        <v>99</v>
      </c>
      <c r="AA62" s="1220" t="s">
        <v>99</v>
      </c>
      <c r="AB62" s="1221" t="s">
        <v>99</v>
      </c>
    </row>
    <row r="63" ht="15.6" customHeight="1" x14ac:dyDescent="0.25">
      <c r="M63" s="1278"/>
      <c r="N63" s="1266"/>
      <c r="O63" s="1247"/>
      <c r="P63" s="1228" t="s">
        <v>1088</v>
      </c>
      <c r="Q63" s="1229" t="s">
        <v>99</v>
      </c>
      <c r="R63" s="538" t="s">
        <v>99</v>
      </c>
      <c r="S63" s="538" t="s">
        <v>99</v>
      </c>
      <c r="T63" s="823" t="s">
        <v>99</v>
      </c>
      <c r="U63" s="823" t="s">
        <v>119</v>
      </c>
      <c r="V63" s="823" t="s">
        <v>119</v>
      </c>
      <c r="W63" s="823" t="s">
        <v>119</v>
      </c>
      <c r="X63" s="823" t="s">
        <v>99</v>
      </c>
      <c r="Y63" s="823" t="s">
        <v>99</v>
      </c>
      <c r="Z63" s="823" t="s">
        <v>99</v>
      </c>
      <c r="AA63" s="823" t="s">
        <v>99</v>
      </c>
      <c r="AB63" s="1230" t="s">
        <v>99</v>
      </c>
    </row>
    <row r="64" ht="15.6" customHeight="1" x14ac:dyDescent="0.25">
      <c r="M64" s="1285"/>
      <c r="N64" s="1273"/>
      <c r="O64" s="1252"/>
      <c r="P64" s="1228" t="s">
        <v>1089</v>
      </c>
      <c r="Q64" s="1240" t="s">
        <v>99</v>
      </c>
      <c r="R64" s="569" t="s">
        <v>99</v>
      </c>
      <c r="S64" s="569" t="s">
        <v>99</v>
      </c>
      <c r="T64" s="1241" t="s">
        <v>99</v>
      </c>
      <c r="U64" s="1241" t="s">
        <v>119</v>
      </c>
      <c r="V64" s="1241" t="s">
        <v>119</v>
      </c>
      <c r="W64" s="1241" t="s">
        <v>119</v>
      </c>
      <c r="X64" s="1241" t="s">
        <v>99</v>
      </c>
      <c r="Y64" s="1241" t="s">
        <v>99</v>
      </c>
      <c r="Z64" s="1241" t="s">
        <v>99</v>
      </c>
      <c r="AA64" s="1241" t="s">
        <v>99</v>
      </c>
      <c r="AB64" s="1242" t="s">
        <v>99</v>
      </c>
    </row>
    <row r="65" ht="15.6" customHeight="1" x14ac:dyDescent="0.25">
      <c r="M65" s="1277" t="s">
        <v>1016</v>
      </c>
      <c r="N65" s="1277"/>
      <c r="O65" s="1216" t="s">
        <v>1099</v>
      </c>
      <c r="P65" s="1217" t="s">
        <v>1087</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1090</v>
      </c>
      <c r="P66" s="1228" t="s">
        <v>1088</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1089</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1102</v>
      </c>
      <c r="P68" s="1217" t="s">
        <v>1087</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1088</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1089</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1017</v>
      </c>
      <c r="N71" s="1277"/>
      <c r="O71" s="1216" t="s">
        <v>1099</v>
      </c>
      <c r="P71" s="1217" t="s">
        <v>1087</v>
      </c>
      <c r="Q71" s="1218" t="s">
        <v>99</v>
      </c>
      <c r="R71" s="1219" t="s">
        <v>99</v>
      </c>
      <c r="S71" s="1219" t="s">
        <v>99</v>
      </c>
      <c r="T71" s="1220">
        <v>100</v>
      </c>
      <c r="U71" s="1220" t="s">
        <v>119</v>
      </c>
      <c r="V71" s="1220" t="s">
        <v>119</v>
      </c>
      <c r="W71" s="1220" t="s">
        <v>119</v>
      </c>
      <c r="X71" s="1220" t="s">
        <v>99</v>
      </c>
      <c r="Y71" s="1220" t="s">
        <v>99</v>
      </c>
      <c r="Z71" s="1220" t="s">
        <v>99</v>
      </c>
      <c r="AA71" s="1220" t="s">
        <v>99</v>
      </c>
      <c r="AB71" s="1221" t="s">
        <v>99</v>
      </c>
    </row>
    <row r="72" ht="15.6" customHeight="1" x14ac:dyDescent="0.25">
      <c r="M72" s="1278"/>
      <c r="N72" s="1266"/>
      <c r="O72" s="1227" t="s">
        <v>1090</v>
      </c>
      <c r="P72" s="1228" t="s">
        <v>1088</v>
      </c>
      <c r="Q72" s="1229" t="s">
        <v>99</v>
      </c>
      <c r="R72" s="538" t="s">
        <v>99</v>
      </c>
      <c r="S72" s="538" t="s">
        <v>99</v>
      </c>
      <c r="T72" s="823" t="s">
        <v>99</v>
      </c>
      <c r="U72" s="823" t="s">
        <v>119</v>
      </c>
      <c r="V72" s="823" t="s">
        <v>119</v>
      </c>
      <c r="W72" s="823" t="s">
        <v>119</v>
      </c>
      <c r="X72" s="823" t="s">
        <v>99</v>
      </c>
      <c r="Y72" s="823" t="s">
        <v>99</v>
      </c>
      <c r="Z72" s="823" t="s">
        <v>99</v>
      </c>
      <c r="AA72" s="823" t="s">
        <v>99</v>
      </c>
      <c r="AB72" s="1230" t="s">
        <v>99</v>
      </c>
    </row>
    <row r="73" ht="15.6" customHeight="1" x14ac:dyDescent="0.25">
      <c r="M73" s="1278"/>
      <c r="N73" s="1266"/>
      <c r="O73" s="1239"/>
      <c r="P73" s="1228" t="s">
        <v>1089</v>
      </c>
      <c r="Q73" s="1268" t="s">
        <v>99</v>
      </c>
      <c r="R73" s="1269" t="s">
        <v>99</v>
      </c>
      <c r="S73" s="1269" t="s">
        <v>99</v>
      </c>
      <c r="T73" s="1270" t="s">
        <v>99</v>
      </c>
      <c r="U73" s="1270" t="s">
        <v>119</v>
      </c>
      <c r="V73" s="1270" t="s">
        <v>119</v>
      </c>
      <c r="W73" s="1270" t="s">
        <v>119</v>
      </c>
      <c r="X73" s="1270" t="s">
        <v>99</v>
      </c>
      <c r="Y73" s="1270" t="s">
        <v>99</v>
      </c>
      <c r="Z73" s="1270" t="s">
        <v>99</v>
      </c>
      <c r="AA73" s="1270" t="s">
        <v>99</v>
      </c>
      <c r="AB73" s="1271" t="s">
        <v>99</v>
      </c>
    </row>
    <row r="74" ht="15.6" customHeight="1" x14ac:dyDescent="0.25">
      <c r="M74" s="1278"/>
      <c r="N74" s="1266"/>
      <c r="O74" s="1243" t="s">
        <v>1102</v>
      </c>
      <c r="P74" s="1217" t="s">
        <v>1087</v>
      </c>
      <c r="Q74" s="1218" t="s">
        <v>99</v>
      </c>
      <c r="R74" s="1219" t="s">
        <v>99</v>
      </c>
      <c r="S74" s="1219" t="s">
        <v>99</v>
      </c>
      <c r="T74" s="1220">
        <v>1.5</v>
      </c>
      <c r="U74" s="1220" t="s">
        <v>119</v>
      </c>
      <c r="V74" s="1220" t="s">
        <v>119</v>
      </c>
      <c r="W74" s="1220" t="s">
        <v>119</v>
      </c>
      <c r="X74" s="1220" t="s">
        <v>99</v>
      </c>
      <c r="Y74" s="1220" t="s">
        <v>99</v>
      </c>
      <c r="Z74" s="1220" t="s">
        <v>99</v>
      </c>
      <c r="AA74" s="1220" t="s">
        <v>99</v>
      </c>
      <c r="AB74" s="1221" t="s">
        <v>99</v>
      </c>
    </row>
    <row r="75" ht="15.6" customHeight="1" x14ac:dyDescent="0.25">
      <c r="M75" s="1278"/>
      <c r="N75" s="1266"/>
      <c r="O75" s="1247"/>
      <c r="P75" s="1228" t="s">
        <v>1088</v>
      </c>
      <c r="Q75" s="1229" t="s">
        <v>99</v>
      </c>
      <c r="R75" s="538" t="s">
        <v>99</v>
      </c>
      <c r="S75" s="538" t="s">
        <v>99</v>
      </c>
      <c r="T75" s="823" t="s">
        <v>99</v>
      </c>
      <c r="U75" s="823" t="s">
        <v>119</v>
      </c>
      <c r="V75" s="823" t="s">
        <v>119</v>
      </c>
      <c r="W75" s="823" t="s">
        <v>119</v>
      </c>
      <c r="X75" s="823" t="s">
        <v>99</v>
      </c>
      <c r="Y75" s="823" t="s">
        <v>99</v>
      </c>
      <c r="Z75" s="823" t="s">
        <v>99</v>
      </c>
      <c r="AA75" s="823" t="s">
        <v>99</v>
      </c>
      <c r="AB75" s="1230" t="s">
        <v>99</v>
      </c>
    </row>
    <row r="76" ht="15.6" customHeight="1" x14ac:dyDescent="0.25">
      <c r="M76" s="1285"/>
      <c r="N76" s="1273"/>
      <c r="O76" s="1252"/>
      <c r="P76" s="1228" t="s">
        <v>1089</v>
      </c>
      <c r="Q76" s="1240" t="s">
        <v>99</v>
      </c>
      <c r="R76" s="569" t="s">
        <v>99</v>
      </c>
      <c r="S76" s="569" t="s">
        <v>99</v>
      </c>
      <c r="T76" s="1241" t="s">
        <v>99</v>
      </c>
      <c r="U76" s="1241" t="s">
        <v>119</v>
      </c>
      <c r="V76" s="1241" t="s">
        <v>119</v>
      </c>
      <c r="W76" s="1241" t="s">
        <v>119</v>
      </c>
      <c r="X76" s="1241" t="s">
        <v>99</v>
      </c>
      <c r="Y76" s="1241" t="s">
        <v>99</v>
      </c>
      <c r="Z76" s="1241" t="s">
        <v>99</v>
      </c>
      <c r="AA76" s="1241" t="s">
        <v>99</v>
      </c>
      <c r="AB76" s="1242" t="s">
        <v>99</v>
      </c>
    </row>
    <row r="77" ht="15.6" customHeight="1" x14ac:dyDescent="0.25">
      <c r="M77" s="339" t="s">
        <v>1131</v>
      </c>
      <c r="N77" s="1288"/>
      <c r="O77" s="1289"/>
      <c r="P77" s="1289"/>
      <c r="Q77" s="1289"/>
      <c r="R77" s="1289"/>
      <c r="S77" s="1289"/>
      <c r="T77" s="1289"/>
      <c r="U77" s="1289"/>
      <c r="V77" s="1289"/>
      <c r="W77" s="1289"/>
      <c r="X77" s="1289"/>
      <c r="Y77" s="1289"/>
      <c r="Z77" s="1289"/>
      <c r="AA77" s="1289"/>
      <c r="AB77" s="1289"/>
    </row>
    <row r="78" ht="15.6" customHeight="1" x14ac:dyDescent="0.25">
      <c r="M78" s="339" t="s">
        <v>1132</v>
      </c>
      <c r="N78" s="1290"/>
      <c r="O78" s="1291"/>
      <c r="P78" s="1291"/>
      <c r="Q78" s="1291"/>
      <c r="R78" s="1291"/>
      <c r="S78" s="1291"/>
      <c r="T78" s="1291"/>
      <c r="U78" s="1291"/>
      <c r="V78" s="1291"/>
      <c r="W78" s="1291"/>
      <c r="X78" s="1291"/>
      <c r="Y78" s="1291"/>
      <c r="Z78" s="1291"/>
      <c r="AA78" s="1291"/>
      <c r="AB78" s="1291"/>
    </row>
    <row r="79" ht="15.6" customHeight="1" x14ac:dyDescent="0.25">
      <c r="M79" s="339" t="s">
        <v>1133</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R1" s="4"/>
      <c r="X1" s="4"/>
      <c r="Y1" s="4"/>
      <c r="Z1" s="4" t="s">
        <v>62</v>
      </c>
    </row>
    <row r="2" ht="18.9" customHeight="1" x14ac:dyDescent="0.25">
      <c r="B2" s="5" t="s">
        <v>1135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580</v>
      </c>
      <c r="C5" s="1149" t="s">
        <v>1136</v>
      </c>
      <c r="D5" s="1149"/>
      <c r="E5" s="1149"/>
      <c r="F5" s="1149"/>
      <c r="G5" s="1149"/>
      <c r="H5" s="1149"/>
      <c r="I5" s="1149"/>
      <c r="J5" s="1149"/>
      <c r="K5" s="1149"/>
      <c r="L5" s="1149"/>
      <c r="M5" s="1149"/>
      <c r="N5" s="1149"/>
      <c r="O5" s="1149"/>
      <c r="P5" s="1149"/>
      <c r="Q5" s="1149"/>
      <c r="R5" s="1149"/>
      <c r="S5" s="1149"/>
      <c r="T5" s="1149"/>
      <c r="U5" s="1293" t="s">
        <v>1137</v>
      </c>
      <c r="V5" s="1293"/>
      <c r="W5" s="1293"/>
      <c r="X5" s="1294" t="s">
        <v>148</v>
      </c>
      <c r="Y5" s="1294"/>
      <c r="Z5" s="1294"/>
    </row>
    <row r="6" ht="36" customHeight="1" x14ac:dyDescent="0.25" s="222" customFormat="1">
      <c r="B6" s="1295" t="s">
        <v>584</v>
      </c>
      <c r="C6" s="1296" t="s">
        <v>1138</v>
      </c>
      <c r="D6" s="361" t="s">
        <v>1139</v>
      </c>
      <c r="E6" s="361" t="s">
        <v>1140</v>
      </c>
      <c r="F6" s="1297" t="s">
        <v>1141</v>
      </c>
      <c r="G6" s="1297"/>
      <c r="H6" s="1297"/>
      <c r="I6" s="1297"/>
      <c r="J6" s="1297"/>
      <c r="K6" s="1297"/>
      <c r="L6" s="1297"/>
      <c r="M6" s="1297"/>
      <c r="N6" s="1297"/>
      <c r="O6" s="1297"/>
      <c r="P6" s="1297"/>
      <c r="Q6" s="1297"/>
      <c r="R6" s="493" t="s">
        <v>1142</v>
      </c>
      <c r="S6" s="1298" t="s">
        <v>1143</v>
      </c>
      <c r="T6" s="1298" t="s">
        <v>1144</v>
      </c>
      <c r="U6" s="1299" t="s">
        <v>1145</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1146</v>
      </c>
      <c r="T7" s="1099" t="s">
        <v>1147</v>
      </c>
      <c r="U7" s="1307" t="s">
        <v>1148</v>
      </c>
      <c r="V7" s="1308" t="s">
        <v>1149</v>
      </c>
      <c r="W7" s="1308"/>
      <c r="X7" s="1307" t="s">
        <v>1148</v>
      </c>
      <c r="Y7" s="1308" t="s">
        <v>1149</v>
      </c>
      <c r="Z7" s="1308"/>
    </row>
    <row r="8" ht="84.9" customHeight="1" x14ac:dyDescent="0.25" s="222" customFormat="1">
      <c r="B8" s="1309"/>
      <c r="C8" s="1310" t="s">
        <v>1150</v>
      </c>
      <c r="D8" s="361" t="s">
        <v>1151</v>
      </c>
      <c r="E8" s="1101" t="s">
        <v>1152</v>
      </c>
      <c r="F8" s="1311" t="s">
        <v>1075</v>
      </c>
      <c r="G8" s="1311" t="s">
        <v>1153</v>
      </c>
      <c r="H8" s="1311" t="s">
        <v>1077</v>
      </c>
      <c r="I8" s="1312" t="s">
        <v>1078</v>
      </c>
      <c r="J8" s="1312" t="s">
        <v>1079</v>
      </c>
      <c r="K8" s="1312" t="s">
        <v>1080</v>
      </c>
      <c r="L8" s="1312" t="s">
        <v>1081</v>
      </c>
      <c r="M8" s="1313" t="s">
        <v>1154</v>
      </c>
      <c r="N8" s="1314" t="s">
        <v>1083</v>
      </c>
      <c r="O8" s="1314" t="s">
        <v>1084</v>
      </c>
      <c r="P8" s="1314" t="s">
        <v>1155</v>
      </c>
      <c r="Q8" s="1313" t="s">
        <v>1156</v>
      </c>
      <c r="R8" s="1296"/>
      <c r="S8" s="1315" t="s">
        <v>1157</v>
      </c>
      <c r="T8" s="1316" t="s">
        <v>1158</v>
      </c>
      <c r="U8" s="1317"/>
      <c r="V8" s="1318" t="s">
        <v>1159</v>
      </c>
      <c r="W8" s="1319" t="s">
        <v>1160</v>
      </c>
      <c r="X8" s="1317"/>
      <c r="Y8" s="1318" t="s">
        <v>1159</v>
      </c>
      <c r="Z8" s="1319" t="s">
        <v>1160</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1161</v>
      </c>
      <c r="S9" s="754" t="s">
        <v>1161</v>
      </c>
      <c r="T9" s="754" t="s">
        <v>1161</v>
      </c>
      <c r="U9" s="1328" t="s">
        <v>1162</v>
      </c>
      <c r="V9" s="757" t="s">
        <v>1163</v>
      </c>
      <c r="W9" s="757"/>
      <c r="X9" s="1329" t="s">
        <v>76</v>
      </c>
      <c r="Y9" s="1329"/>
      <c r="Z9" s="1329"/>
    </row>
    <row r="10" ht="18" customHeight="1" x14ac:dyDescent="0.25">
      <c r="B10" s="1330" t="s">
        <v>1096</v>
      </c>
      <c r="C10" s="1331">
        <v>921.4128666583982</v>
      </c>
      <c r="D10" s="1332"/>
      <c r="E10" s="1332"/>
      <c r="F10" s="1333" t="s">
        <v>99</v>
      </c>
      <c r="G10" s="1333">
        <v>37724175.896740936</v>
      </c>
      <c r="H10" s="1333" t="s">
        <v>99</v>
      </c>
      <c r="I10" s="1333">
        <v>2832945.169344473</v>
      </c>
      <c r="J10" s="1333" t="s">
        <v>119</v>
      </c>
      <c r="K10" s="1333" t="s">
        <v>119</v>
      </c>
      <c r="L10" s="1333" t="s">
        <v>119</v>
      </c>
      <c r="M10" s="1333">
        <v>16156687.293914594</v>
      </c>
      <c r="N10" s="1333" t="s">
        <v>99</v>
      </c>
      <c r="O10" s="1333" t="s">
        <v>99</v>
      </c>
      <c r="P10" s="1333" t="s">
        <v>99</v>
      </c>
      <c r="Q10" s="1333" t="s">
        <v>99</v>
      </c>
      <c r="R10" s="1334">
        <v>56713808.36</v>
      </c>
      <c r="S10" s="1335"/>
      <c r="T10" s="1336"/>
      <c r="U10" s="1337">
        <v>0.25606834084668084</v>
      </c>
      <c r="V10" s="1336"/>
      <c r="W10" s="1338"/>
      <c r="X10" s="1339">
        <v>0.235944664</v>
      </c>
      <c r="Y10" s="1340"/>
      <c r="Z10" s="1341"/>
    </row>
    <row r="11" ht="18" customHeight="1" x14ac:dyDescent="0.25">
      <c r="B11" s="1342" t="s">
        <v>1164</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1100</v>
      </c>
      <c r="C12" s="1348">
        <v>921.4128666583982</v>
      </c>
      <c r="D12" s="1208"/>
      <c r="E12" s="1208"/>
      <c r="F12" s="1348" t="s">
        <v>99</v>
      </c>
      <c r="G12" s="1348">
        <v>37724175.896740936</v>
      </c>
      <c r="H12" s="1348" t="s">
        <v>99</v>
      </c>
      <c r="I12" s="1348">
        <v>2832945.169344473</v>
      </c>
      <c r="J12" s="1348" t="s">
        <v>119</v>
      </c>
      <c r="K12" s="1348" t="s">
        <v>119</v>
      </c>
      <c r="L12" s="1348" t="s">
        <v>119</v>
      </c>
      <c r="M12" s="1348">
        <v>16156687.293914594</v>
      </c>
      <c r="N12" s="1348" t="s">
        <v>99</v>
      </c>
      <c r="O12" s="1348" t="s">
        <v>99</v>
      </c>
      <c r="P12" s="1348" t="s">
        <v>99</v>
      </c>
      <c r="Q12" s="1348" t="s">
        <v>99</v>
      </c>
      <c r="R12" s="1348">
        <v>56713808.36</v>
      </c>
      <c r="S12" s="1208"/>
      <c r="T12" s="1211"/>
      <c r="U12" s="1349">
        <v>0.25606834084668084</v>
      </c>
      <c r="V12" s="1344"/>
      <c r="W12" s="1345"/>
      <c r="X12" s="1349">
        <v>0.235944664</v>
      </c>
      <c r="Y12" s="971"/>
      <c r="Z12" s="206"/>
    </row>
    <row r="13" ht="18" customHeight="1" x14ac:dyDescent="0.25">
      <c r="B13" s="1350" t="s">
        <v>967</v>
      </c>
      <c r="C13" s="1232">
        <v>270.269905</v>
      </c>
      <c r="D13" s="1232">
        <v>109.92117674943371</v>
      </c>
      <c r="E13" s="1348">
        <v>542.2452754640798</v>
      </c>
      <c r="F13" s="1234" t="s">
        <v>99</v>
      </c>
      <c r="G13" s="1234">
        <v>20126204.75</v>
      </c>
      <c r="H13" s="1234" t="s">
        <v>99</v>
      </c>
      <c r="I13" s="1234">
        <v>1511403.05</v>
      </c>
      <c r="J13" s="1234" t="s">
        <v>119</v>
      </c>
      <c r="K13" s="1234" t="s">
        <v>119</v>
      </c>
      <c r="L13" s="1234" t="s">
        <v>119</v>
      </c>
      <c r="M13" s="1234">
        <v>8070778.2</v>
      </c>
      <c r="N13" s="1234" t="s">
        <v>99</v>
      </c>
      <c r="O13" s="1234" t="s">
        <v>99</v>
      </c>
      <c r="P13" s="1234" t="s">
        <v>99</v>
      </c>
      <c r="Q13" s="1234" t="s">
        <v>99</v>
      </c>
      <c r="R13" s="1348">
        <v>29708386</v>
      </c>
      <c r="S13" s="1208"/>
      <c r="T13" s="1211"/>
      <c r="U13" s="1349">
        <v>0.4661313437765111</v>
      </c>
      <c r="V13" s="1344"/>
      <c r="W13" s="1345"/>
      <c r="X13" s="1351">
        <v>0.125981274</v>
      </c>
      <c r="Y13" s="971"/>
      <c r="Z13" s="206"/>
    </row>
    <row r="14" ht="18" customHeight="1" x14ac:dyDescent="0.25">
      <c r="B14" s="1350" t="s">
        <v>968</v>
      </c>
      <c r="C14" s="1232">
        <v>48.727</v>
      </c>
      <c r="D14" s="1232">
        <v>93</v>
      </c>
      <c r="E14" s="1348" t="s">
        <v>112</v>
      </c>
      <c r="F14" s="1234" t="s">
        <v>99</v>
      </c>
      <c r="G14" s="1234">
        <v>2872303.756740934</v>
      </c>
      <c r="H14" s="1234" t="s">
        <v>99</v>
      </c>
      <c r="I14" s="1234">
        <v>215699.31934447307</v>
      </c>
      <c r="J14" s="1234" t="s">
        <v>119</v>
      </c>
      <c r="K14" s="1234" t="s">
        <v>119</v>
      </c>
      <c r="L14" s="1234" t="s">
        <v>119</v>
      </c>
      <c r="M14" s="1234">
        <v>1443607.923914593</v>
      </c>
      <c r="N14" s="1234" t="s">
        <v>99</v>
      </c>
      <c r="O14" s="1234" t="s">
        <v>99</v>
      </c>
      <c r="P14" s="1234" t="s">
        <v>99</v>
      </c>
      <c r="Q14" s="1234" t="s">
        <v>99</v>
      </c>
      <c r="R14" s="1348">
        <v>4531611</v>
      </c>
      <c r="S14" s="1208"/>
      <c r="T14" s="1211"/>
      <c r="U14" s="1349">
        <v>0.36896030947934416</v>
      </c>
      <c r="V14" s="1344"/>
      <c r="W14" s="1345"/>
      <c r="X14" s="1351">
        <v>0.017978329</v>
      </c>
      <c r="Y14" s="971"/>
      <c r="Z14" s="206"/>
    </row>
    <row r="15" ht="18" customHeight="1" x14ac:dyDescent="0.25">
      <c r="B15" s="1350" t="s">
        <v>969</v>
      </c>
      <c r="C15" s="1232">
        <v>602.4159616583983</v>
      </c>
      <c r="D15" s="1232">
        <v>37.31</v>
      </c>
      <c r="E15" s="1348" t="s">
        <v>112</v>
      </c>
      <c r="F15" s="1234" t="s">
        <v>99</v>
      </c>
      <c r="G15" s="1234">
        <v>14725667.39</v>
      </c>
      <c r="H15" s="1234" t="s">
        <v>99</v>
      </c>
      <c r="I15" s="1234">
        <v>1105842.8</v>
      </c>
      <c r="J15" s="1234" t="s">
        <v>119</v>
      </c>
      <c r="K15" s="1234" t="s">
        <v>119</v>
      </c>
      <c r="L15" s="1234" t="s">
        <v>119</v>
      </c>
      <c r="M15" s="1234">
        <v>6642301.17</v>
      </c>
      <c r="N15" s="1234" t="s">
        <v>99</v>
      </c>
      <c r="O15" s="1234" t="s">
        <v>99</v>
      </c>
      <c r="P15" s="1234" t="s">
        <v>99</v>
      </c>
      <c r="Q15" s="1234" t="s">
        <v>99</v>
      </c>
      <c r="R15" s="1348">
        <v>22473811.36</v>
      </c>
      <c r="S15" s="1208"/>
      <c r="T15" s="1211"/>
      <c r="U15" s="1349">
        <v>0.15269359853409795</v>
      </c>
      <c r="V15" s="1344"/>
      <c r="W15" s="1345"/>
      <c r="X15" s="1351">
        <v>0.091985061</v>
      </c>
      <c r="Y15" s="971"/>
      <c r="Z15" s="206"/>
    </row>
    <row r="16" ht="18" customHeight="1" x14ac:dyDescent="0.25">
      <c r="B16" s="1352" t="s">
        <v>1103</v>
      </c>
      <c r="C16" s="1348">
        <v>1465.200698630137</v>
      </c>
      <c r="D16" s="1353"/>
      <c r="E16" s="1353"/>
      <c r="F16" s="1348" t="s">
        <v>99</v>
      </c>
      <c r="G16" s="1348">
        <v>2525449.92</v>
      </c>
      <c r="H16" s="1348" t="s">
        <v>99</v>
      </c>
      <c r="I16" s="1348">
        <v>3090344.1</v>
      </c>
      <c r="J16" s="1348" t="s">
        <v>119</v>
      </c>
      <c r="K16" s="1348" t="s">
        <v>119</v>
      </c>
      <c r="L16" s="1348" t="s">
        <v>119</v>
      </c>
      <c r="M16" s="1348">
        <v>8717777.8</v>
      </c>
      <c r="N16" s="1348" t="s">
        <v>99</v>
      </c>
      <c r="O16" s="1348" t="s">
        <v>99</v>
      </c>
      <c r="P16" s="1348" t="s">
        <v>99</v>
      </c>
      <c r="Q16" s="1348" t="s">
        <v>99</v>
      </c>
      <c r="R16" s="1348">
        <v>14333571.82</v>
      </c>
      <c r="S16" s="1208"/>
      <c r="T16" s="1211"/>
      <c r="U16" s="1349">
        <v>0.028058674854875888</v>
      </c>
      <c r="V16" s="1344"/>
      <c r="W16" s="1345"/>
      <c r="X16" s="1348">
        <v>0.04111159</v>
      </c>
      <c r="Y16" s="971"/>
      <c r="Z16" s="206"/>
    </row>
    <row r="17" ht="18" customHeight="1" x14ac:dyDescent="0.25">
      <c r="B17" s="1347" t="s">
        <v>1104</v>
      </c>
      <c r="C17" s="1348">
        <v>1465.200698630137</v>
      </c>
      <c r="D17" s="1353"/>
      <c r="E17" s="1353"/>
      <c r="F17" s="1348" t="s">
        <v>99</v>
      </c>
      <c r="G17" s="1348">
        <v>2525449.92</v>
      </c>
      <c r="H17" s="1348" t="s">
        <v>99</v>
      </c>
      <c r="I17" s="1348">
        <v>3090344.1</v>
      </c>
      <c r="J17" s="1348" t="s">
        <v>119</v>
      </c>
      <c r="K17" s="1348" t="s">
        <v>119</v>
      </c>
      <c r="L17" s="1348" t="s">
        <v>119</v>
      </c>
      <c r="M17" s="1348">
        <v>8717777.8</v>
      </c>
      <c r="N17" s="1348" t="s">
        <v>99</v>
      </c>
      <c r="O17" s="1348" t="s">
        <v>99</v>
      </c>
      <c r="P17" s="1348" t="s">
        <v>99</v>
      </c>
      <c r="Q17" s="1348" t="s">
        <v>99</v>
      </c>
      <c r="R17" s="1348">
        <v>14333571.82</v>
      </c>
      <c r="S17" s="1208"/>
      <c r="T17" s="1211"/>
      <c r="U17" s="1349">
        <v>0.028058674854875888</v>
      </c>
      <c r="V17" s="1344"/>
      <c r="W17" s="1345"/>
      <c r="X17" s="1348">
        <v>0.04111159</v>
      </c>
      <c r="Y17" s="971"/>
      <c r="Z17" s="206"/>
    </row>
    <row r="18" ht="18" customHeight="1" x14ac:dyDescent="0.25">
      <c r="B18" s="1354" t="s">
        <v>1010</v>
      </c>
      <c r="C18" s="1355">
        <v>1465.200698630137</v>
      </c>
      <c r="D18" s="1257">
        <v>9.78</v>
      </c>
      <c r="E18" s="1348" t="s">
        <v>112</v>
      </c>
      <c r="F18" s="27" t="s">
        <v>99</v>
      </c>
      <c r="G18" s="27">
        <v>2525449.92</v>
      </c>
      <c r="H18" s="27" t="s">
        <v>99</v>
      </c>
      <c r="I18" s="27">
        <v>3090344.1</v>
      </c>
      <c r="J18" s="27" t="s">
        <v>119</v>
      </c>
      <c r="K18" s="27" t="s">
        <v>119</v>
      </c>
      <c r="L18" s="27" t="s">
        <v>119</v>
      </c>
      <c r="M18" s="27">
        <v>8717777.8</v>
      </c>
      <c r="N18" s="27" t="s">
        <v>99</v>
      </c>
      <c r="O18" s="27" t="s">
        <v>99</v>
      </c>
      <c r="P18" s="27" t="s">
        <v>99</v>
      </c>
      <c r="Q18" s="27" t="s">
        <v>99</v>
      </c>
      <c r="R18" s="1348">
        <v>14333571.82</v>
      </c>
      <c r="S18" s="1208"/>
      <c r="T18" s="1211"/>
      <c r="U18" s="1349">
        <v>0.028058674854875888</v>
      </c>
      <c r="V18" s="1344"/>
      <c r="W18" s="1345"/>
      <c r="X18" s="1356">
        <v>0.04111159</v>
      </c>
      <c r="Y18" s="971"/>
      <c r="Z18" s="206"/>
    </row>
    <row r="19" ht="18" customHeight="1" x14ac:dyDescent="0.25">
      <c r="B19" s="1352" t="s">
        <v>1106</v>
      </c>
      <c r="C19" s="1348">
        <v>558.4930315989328</v>
      </c>
      <c r="D19" s="1353"/>
      <c r="E19" s="1353"/>
      <c r="F19" s="1348" t="s">
        <v>99</v>
      </c>
      <c r="G19" s="1348">
        <v>5546056.54</v>
      </c>
      <c r="H19" s="1348" t="s">
        <v>99</v>
      </c>
      <c r="I19" s="1348">
        <v>735159.89</v>
      </c>
      <c r="J19" s="1348" t="s">
        <v>119</v>
      </c>
      <c r="K19" s="1348" t="s">
        <v>119</v>
      </c>
      <c r="L19" s="1348" t="s">
        <v>119</v>
      </c>
      <c r="M19" s="1348" t="s">
        <v>99</v>
      </c>
      <c r="N19" s="1348" t="s">
        <v>99</v>
      </c>
      <c r="O19" s="1348" t="s">
        <v>99</v>
      </c>
      <c r="P19" s="1348" t="s">
        <v>99</v>
      </c>
      <c r="Q19" s="1348" t="s">
        <v>99</v>
      </c>
      <c r="R19" s="1348">
        <v>6281216.43</v>
      </c>
      <c r="S19" s="1208"/>
      <c r="T19" s="1211"/>
      <c r="U19" s="1349">
        <v>0.03226162007503628</v>
      </c>
      <c r="V19" s="1344"/>
      <c r="W19" s="1345"/>
      <c r="X19" s="1348">
        <v>0.01801789</v>
      </c>
      <c r="Y19" s="971"/>
      <c r="Z19" s="206"/>
    </row>
    <row r="20" ht="18" customHeight="1" x14ac:dyDescent="0.25">
      <c r="B20" s="1347" t="s">
        <v>1107</v>
      </c>
      <c r="C20" s="1348">
        <v>558.4930315989328</v>
      </c>
      <c r="D20" s="1353"/>
      <c r="E20" s="1353"/>
      <c r="F20" s="1348" t="s">
        <v>99</v>
      </c>
      <c r="G20" s="1348">
        <v>5546056.54</v>
      </c>
      <c r="H20" s="1348" t="s">
        <v>99</v>
      </c>
      <c r="I20" s="1348">
        <v>735159.89</v>
      </c>
      <c r="J20" s="1348" t="s">
        <v>119</v>
      </c>
      <c r="K20" s="1348" t="s">
        <v>119</v>
      </c>
      <c r="L20" s="1348" t="s">
        <v>119</v>
      </c>
      <c r="M20" s="1348" t="s">
        <v>99</v>
      </c>
      <c r="N20" s="1348" t="s">
        <v>99</v>
      </c>
      <c r="O20" s="1348" t="s">
        <v>99</v>
      </c>
      <c r="P20" s="1348" t="s">
        <v>99</v>
      </c>
      <c r="Q20" s="1348" t="s">
        <v>99</v>
      </c>
      <c r="R20" s="1348">
        <v>6281216.43</v>
      </c>
      <c r="S20" s="1208"/>
      <c r="T20" s="1211"/>
      <c r="U20" s="1349">
        <v>0.03226162007503628</v>
      </c>
      <c r="V20" s="1344"/>
      <c r="W20" s="1345"/>
      <c r="X20" s="1348">
        <v>0.01801789</v>
      </c>
      <c r="Y20" s="971"/>
      <c r="Z20" s="206"/>
    </row>
    <row r="21" ht="18" customHeight="1" x14ac:dyDescent="0.25">
      <c r="B21" s="1354" t="s">
        <v>1011</v>
      </c>
      <c r="C21" s="1257">
        <v>558.4930315989328</v>
      </c>
      <c r="D21" s="1257">
        <v>11.25</v>
      </c>
      <c r="E21" s="1348" t="s">
        <v>112</v>
      </c>
      <c r="F21" s="27" t="s">
        <v>99</v>
      </c>
      <c r="G21" s="27">
        <v>5546056.54</v>
      </c>
      <c r="H21" s="27" t="s">
        <v>99</v>
      </c>
      <c r="I21" s="27">
        <v>735159.89</v>
      </c>
      <c r="J21" s="27" t="s">
        <v>119</v>
      </c>
      <c r="K21" s="27" t="s">
        <v>119</v>
      </c>
      <c r="L21" s="27" t="s">
        <v>119</v>
      </c>
      <c r="M21" s="27" t="s">
        <v>99</v>
      </c>
      <c r="N21" s="27" t="s">
        <v>99</v>
      </c>
      <c r="O21" s="27" t="s">
        <v>99</v>
      </c>
      <c r="P21" s="27" t="s">
        <v>99</v>
      </c>
      <c r="Q21" s="27" t="s">
        <v>99</v>
      </c>
      <c r="R21" s="1348">
        <v>6281216.43</v>
      </c>
      <c r="S21" s="1208"/>
      <c r="T21" s="1211"/>
      <c r="U21" s="1349">
        <v>0.03226162007503628</v>
      </c>
      <c r="V21" s="1344"/>
      <c r="W21" s="1345"/>
      <c r="X21" s="1356">
        <v>0.01801789</v>
      </c>
      <c r="Y21" s="971"/>
      <c r="Z21" s="206"/>
    </row>
    <row r="22" ht="18" customHeight="1" x14ac:dyDescent="0.25">
      <c r="B22" s="1352" t="s">
        <v>1165</v>
      </c>
      <c r="C22" s="1348">
        <v>11771.865489253214</v>
      </c>
      <c r="D22" s="1353"/>
      <c r="E22" s="1353"/>
      <c r="F22" s="1348" t="s">
        <v>99</v>
      </c>
      <c r="G22" s="1348">
        <v>2364349.0300000003</v>
      </c>
      <c r="H22" s="1348" t="s">
        <v>99</v>
      </c>
      <c r="I22" s="1348">
        <v>5595195.380000001</v>
      </c>
      <c r="J22" s="1348" t="s">
        <v>98</v>
      </c>
      <c r="K22" s="1348" t="s">
        <v>98</v>
      </c>
      <c r="L22" s="1348" t="s">
        <v>98</v>
      </c>
      <c r="M22" s="1348">
        <v>2253000.11</v>
      </c>
      <c r="N22" s="1348" t="s">
        <v>99</v>
      </c>
      <c r="O22" s="1348" t="s">
        <v>99</v>
      </c>
      <c r="P22" s="1348" t="s">
        <v>99</v>
      </c>
      <c r="Q22" s="1348" t="s">
        <v>99</v>
      </c>
      <c r="R22" s="1348">
        <v>10212544.520000001</v>
      </c>
      <c r="S22" s="1208"/>
      <c r="T22" s="1211"/>
      <c r="U22" s="1349">
        <v>0.00324497311278939</v>
      </c>
      <c r="V22" s="1344"/>
      <c r="W22" s="1345"/>
      <c r="X22" s="1348">
        <v>0.038199387</v>
      </c>
      <c r="Y22" s="971"/>
      <c r="Z22" s="206"/>
    </row>
    <row r="23" ht="18" customHeight="1" x14ac:dyDescent="0.25">
      <c r="B23" s="1347" t="s">
        <v>1109</v>
      </c>
      <c r="C23" s="1257">
        <v>2.423</v>
      </c>
      <c r="D23" s="1257">
        <v>12</v>
      </c>
      <c r="E23" s="1348" t="s">
        <v>112</v>
      </c>
      <c r="F23" s="27" t="s">
        <v>99</v>
      </c>
      <c r="G23" s="27" t="s">
        <v>99</v>
      </c>
      <c r="H23" s="27" t="s">
        <v>99</v>
      </c>
      <c r="I23" s="27" t="s">
        <v>99</v>
      </c>
      <c r="J23" s="27" t="s">
        <v>99</v>
      </c>
      <c r="K23" s="27" t="s">
        <v>99</v>
      </c>
      <c r="L23" s="27" t="s">
        <v>99</v>
      </c>
      <c r="M23" s="27">
        <v>29076</v>
      </c>
      <c r="N23" s="27" t="s">
        <v>99</v>
      </c>
      <c r="O23" s="27" t="s">
        <v>99</v>
      </c>
      <c r="P23" s="27" t="s">
        <v>99</v>
      </c>
      <c r="Q23" s="27" t="s">
        <v>99</v>
      </c>
      <c r="R23" s="1348">
        <v>29076</v>
      </c>
      <c r="S23" s="1208"/>
      <c r="T23" s="1211"/>
      <c r="U23" s="1349" t="s">
        <v>99</v>
      </c>
      <c r="V23" s="1344"/>
      <c r="W23" s="1345"/>
      <c r="X23" s="1356" t="s">
        <v>99</v>
      </c>
      <c r="Y23" s="971"/>
      <c r="Z23" s="206"/>
    </row>
    <row r="24" ht="18" customHeight="1" x14ac:dyDescent="0.25">
      <c r="B24" s="1347" t="s">
        <v>1111</v>
      </c>
      <c r="C24" s="1257">
        <v>63.463</v>
      </c>
      <c r="D24" s="1257">
        <v>14.48</v>
      </c>
      <c r="E24" s="1348" t="s">
        <v>112</v>
      </c>
      <c r="F24" s="27" t="s">
        <v>99</v>
      </c>
      <c r="G24" s="27">
        <v>240963</v>
      </c>
      <c r="H24" s="27" t="s">
        <v>99</v>
      </c>
      <c r="I24" s="27">
        <v>294861.75</v>
      </c>
      <c r="J24" s="27" t="s">
        <v>119</v>
      </c>
      <c r="K24" s="27" t="s">
        <v>119</v>
      </c>
      <c r="L24" s="27" t="s">
        <v>119</v>
      </c>
      <c r="M24" s="27">
        <v>383257.15</v>
      </c>
      <c r="N24" s="27" t="s">
        <v>99</v>
      </c>
      <c r="O24" s="27" t="s">
        <v>99</v>
      </c>
      <c r="P24" s="27" t="s">
        <v>99</v>
      </c>
      <c r="Q24" s="27" t="s">
        <v>99</v>
      </c>
      <c r="R24" s="1348">
        <v>919081.9</v>
      </c>
      <c r="S24" s="1208"/>
      <c r="T24" s="1211"/>
      <c r="U24" s="1349">
        <v>0.06180951105368482</v>
      </c>
      <c r="V24" s="1344"/>
      <c r="W24" s="1345"/>
      <c r="X24" s="1356">
        <v>0.003922617</v>
      </c>
      <c r="Y24" s="971"/>
      <c r="Z24" s="206"/>
    </row>
    <row r="25" ht="18" customHeight="1" x14ac:dyDescent="0.25">
      <c r="B25" s="1347" t="s">
        <v>1112</v>
      </c>
      <c r="C25" s="1257">
        <v>55.319</v>
      </c>
      <c r="D25" s="1257">
        <v>50</v>
      </c>
      <c r="E25" s="1348" t="s">
        <v>112</v>
      </c>
      <c r="F25" s="27" t="s">
        <v>99</v>
      </c>
      <c r="G25" s="27">
        <v>959616</v>
      </c>
      <c r="H25" s="27" t="s">
        <v>99</v>
      </c>
      <c r="I25" s="27">
        <v>1094357</v>
      </c>
      <c r="J25" s="27" t="s">
        <v>119</v>
      </c>
      <c r="K25" s="27" t="s">
        <v>119</v>
      </c>
      <c r="L25" s="27" t="s">
        <v>119</v>
      </c>
      <c r="M25" s="27">
        <v>711976</v>
      </c>
      <c r="N25" s="27" t="s">
        <v>99</v>
      </c>
      <c r="O25" s="27" t="s">
        <v>99</v>
      </c>
      <c r="P25" s="27" t="s">
        <v>99</v>
      </c>
      <c r="Q25" s="27" t="s">
        <v>99</v>
      </c>
      <c r="R25" s="1348">
        <v>2765949</v>
      </c>
      <c r="S25" s="1208"/>
      <c r="T25" s="1211"/>
      <c r="U25" s="1349">
        <v>0.3499859541929536</v>
      </c>
      <c r="V25" s="1344"/>
      <c r="W25" s="1345"/>
      <c r="X25" s="1356">
        <v>0.019360873</v>
      </c>
      <c r="Y25" s="971"/>
      <c r="Z25" s="206"/>
    </row>
    <row r="26" ht="18" customHeight="1" x14ac:dyDescent="0.25">
      <c r="B26" s="1347" t="s">
        <v>1113</v>
      </c>
      <c r="C26" s="1257">
        <v>11290.067916738595</v>
      </c>
      <c r="D26" s="1257">
        <v>0.38</v>
      </c>
      <c r="E26" s="1348" t="s">
        <v>112</v>
      </c>
      <c r="F26" s="27" t="s">
        <v>99</v>
      </c>
      <c r="G26" s="27">
        <v>1163770.03</v>
      </c>
      <c r="H26" s="27" t="s">
        <v>99</v>
      </c>
      <c r="I26" s="27">
        <v>3175429.64</v>
      </c>
      <c r="J26" s="27" t="s">
        <v>119</v>
      </c>
      <c r="K26" s="27" t="s">
        <v>119</v>
      </c>
      <c r="L26" s="27" t="s">
        <v>119</v>
      </c>
      <c r="M26" s="27" t="s">
        <v>99</v>
      </c>
      <c r="N26" s="27" t="s">
        <v>99</v>
      </c>
      <c r="O26" s="27" t="s">
        <v>99</v>
      </c>
      <c r="P26" s="27" t="s">
        <v>99</v>
      </c>
      <c r="Q26" s="27" t="s">
        <v>99</v>
      </c>
      <c r="R26" s="1348">
        <v>4339199.67</v>
      </c>
      <c r="S26" s="1208"/>
      <c r="T26" s="1211"/>
      <c r="U26" s="1349">
        <v>0.0006039593428743302</v>
      </c>
      <c r="V26" s="1344"/>
      <c r="W26" s="1345"/>
      <c r="X26" s="1356">
        <v>0.006818742</v>
      </c>
      <c r="Y26" s="971"/>
      <c r="Z26" s="206"/>
    </row>
    <row r="27" ht="18" customHeight="1" x14ac:dyDescent="0.25">
      <c r="B27" s="1347" t="s">
        <v>1114</v>
      </c>
      <c r="C27" s="1348">
        <v>360.59257251461986</v>
      </c>
      <c r="D27" s="1353"/>
      <c r="E27" s="1353"/>
      <c r="F27" s="1348" t="s">
        <v>99</v>
      </c>
      <c r="G27" s="1348" t="s">
        <v>99</v>
      </c>
      <c r="H27" s="1348" t="s">
        <v>99</v>
      </c>
      <c r="I27" s="1348">
        <v>1030546.99</v>
      </c>
      <c r="J27" s="1348" t="s">
        <v>98</v>
      </c>
      <c r="K27" s="1348" t="s">
        <v>98</v>
      </c>
      <c r="L27" s="1348" t="s">
        <v>98</v>
      </c>
      <c r="M27" s="1348">
        <v>1128690.96</v>
      </c>
      <c r="N27" s="1348" t="s">
        <v>99</v>
      </c>
      <c r="O27" s="1348" t="s">
        <v>99</v>
      </c>
      <c r="P27" s="1348" t="s">
        <v>99</v>
      </c>
      <c r="Q27" s="1348" t="s">
        <v>99</v>
      </c>
      <c r="R27" s="1348">
        <v>2159237.95</v>
      </c>
      <c r="S27" s="1208"/>
      <c r="T27" s="1211"/>
      <c r="U27" s="1349">
        <v>0.022455135288932525</v>
      </c>
      <c r="V27" s="1344"/>
      <c r="W27" s="1345"/>
      <c r="X27" s="1348">
        <v>0.008097155</v>
      </c>
      <c r="Y27" s="971"/>
      <c r="Z27" s="206"/>
    </row>
    <row r="28" ht="18" customHeight="1" x14ac:dyDescent="0.25">
      <c r="B28" s="1262" t="s">
        <v>1115</v>
      </c>
      <c r="C28" s="1257">
        <v>210.075</v>
      </c>
      <c r="D28" s="1257">
        <v>5.37</v>
      </c>
      <c r="E28" s="1348" t="s">
        <v>112</v>
      </c>
      <c r="F28" s="27" t="s">
        <v>99</v>
      </c>
      <c r="G28" s="27" t="s">
        <v>99</v>
      </c>
      <c r="H28" s="27" t="s">
        <v>99</v>
      </c>
      <c r="I28" s="27" t="s">
        <v>99</v>
      </c>
      <c r="J28" s="27" t="s">
        <v>99</v>
      </c>
      <c r="K28" s="27" t="s">
        <v>99</v>
      </c>
      <c r="L28" s="27" t="s">
        <v>99</v>
      </c>
      <c r="M28" s="27">
        <v>1128690.96</v>
      </c>
      <c r="N28" s="27" t="s">
        <v>99</v>
      </c>
      <c r="O28" s="27" t="s">
        <v>99</v>
      </c>
      <c r="P28" s="27" t="s">
        <v>99</v>
      </c>
      <c r="Q28" s="27" t="s">
        <v>99</v>
      </c>
      <c r="R28" s="1348">
        <v>1128690.96</v>
      </c>
      <c r="S28" s="1208"/>
      <c r="T28" s="1211"/>
      <c r="U28" s="1349" t="s">
        <v>99</v>
      </c>
      <c r="V28" s="1344"/>
      <c r="W28" s="1345"/>
      <c r="X28" s="1356" t="s">
        <v>99</v>
      </c>
      <c r="Y28" s="971"/>
      <c r="Z28" s="206"/>
    </row>
    <row r="29" ht="18" customHeight="1" x14ac:dyDescent="0.25">
      <c r="B29" s="1262" t="s">
        <v>1166</v>
      </c>
      <c r="C29" s="1257">
        <v>150.51757251461987</v>
      </c>
      <c r="D29" s="1257">
        <v>6.85</v>
      </c>
      <c r="E29" s="1348" t="s">
        <v>112</v>
      </c>
      <c r="F29" s="27" t="s">
        <v>99</v>
      </c>
      <c r="G29" s="27" t="s">
        <v>99</v>
      </c>
      <c r="H29" s="27" t="s">
        <v>99</v>
      </c>
      <c r="I29" s="27">
        <v>1030546.99</v>
      </c>
      <c r="J29" s="27" t="s">
        <v>119</v>
      </c>
      <c r="K29" s="27" t="s">
        <v>119</v>
      </c>
      <c r="L29" s="27" t="s">
        <v>119</v>
      </c>
      <c r="M29" s="27" t="s">
        <v>99</v>
      </c>
      <c r="N29" s="27" t="s">
        <v>99</v>
      </c>
      <c r="O29" s="27" t="s">
        <v>99</v>
      </c>
      <c r="P29" s="27" t="s">
        <v>99</v>
      </c>
      <c r="Q29" s="27" t="s">
        <v>99</v>
      </c>
      <c r="R29" s="1348">
        <v>1030546.99</v>
      </c>
      <c r="S29" s="1208"/>
      <c r="T29" s="1211"/>
      <c r="U29" s="1349">
        <v>0.053795413151600746</v>
      </c>
      <c r="V29" s="1344"/>
      <c r="W29" s="1345"/>
      <c r="X29" s="1356">
        <v>0.008097155</v>
      </c>
      <c r="Y29" s="971"/>
      <c r="Z29" s="206"/>
    </row>
    <row r="30" ht="18" customHeight="1" x14ac:dyDescent="0.35" s="1369" customFormat="1">
      <c r="B30" s="1357" t="s">
        <v>973</v>
      </c>
      <c r="C30" s="1358"/>
      <c r="D30" s="1358"/>
      <c r="E30" s="1358"/>
      <c r="F30" s="1359"/>
      <c r="G30" s="1359"/>
      <c r="H30" s="1359"/>
      <c r="I30" s="1359"/>
      <c r="J30" s="1359"/>
      <c r="K30" s="1359"/>
      <c r="L30" s="1359"/>
      <c r="M30" s="1358"/>
      <c r="N30" s="1360"/>
      <c r="O30" s="1360"/>
      <c r="P30" s="1358"/>
      <c r="Q30" s="1360"/>
      <c r="R30" s="1361"/>
      <c r="S30" s="1362">
        <v>9214497.10078826</v>
      </c>
      <c r="T30" s="1363">
        <v>3193088.212073757</v>
      </c>
      <c r="U30" s="1364"/>
      <c r="V30" s="1365">
        <v>0.013730000018428954</v>
      </c>
      <c r="W30" s="1366">
        <v>0.011000000095065432</v>
      </c>
      <c r="X30" s="1367"/>
      <c r="Y30" s="1362">
        <v>0.198809357</v>
      </c>
      <c r="Z30" s="1368">
        <v>0.055194811</v>
      </c>
    </row>
    <row r="31" ht="18" customHeight="1" x14ac:dyDescent="0.25">
      <c r="B31" s="1370" t="s">
        <v>1167</v>
      </c>
      <c r="C31" s="1371"/>
      <c r="D31" s="1371"/>
      <c r="E31" s="1371"/>
      <c r="F31" s="1372" t="s">
        <v>99</v>
      </c>
      <c r="G31" s="1372">
        <v>48160031.38674094</v>
      </c>
      <c r="H31" s="1372" t="s">
        <v>99</v>
      </c>
      <c r="I31" s="1372">
        <v>12253644.539344475</v>
      </c>
      <c r="J31" s="1372" t="s">
        <v>98</v>
      </c>
      <c r="K31" s="1372" t="s">
        <v>98</v>
      </c>
      <c r="L31" s="1372" t="s">
        <v>98</v>
      </c>
      <c r="M31" s="1373"/>
      <c r="N31" s="1374" t="s">
        <v>99</v>
      </c>
      <c r="O31" s="1374" t="s">
        <v>99</v>
      </c>
      <c r="P31" s="1373"/>
      <c r="Q31" s="1375" t="s">
        <v>99</v>
      </c>
      <c r="R31" s="1371"/>
      <c r="S31" s="1371"/>
      <c r="T31" s="1376"/>
      <c r="U31" s="1377"/>
      <c r="V31" s="1376"/>
      <c r="W31" s="1378"/>
      <c r="X31" s="1377"/>
      <c r="Y31" s="1376"/>
      <c r="Z31" s="1378"/>
    </row>
    <row r="32" ht="18" customHeight="1" x14ac:dyDescent="0.25">
      <c r="B32" s="1379" t="s">
        <v>1168</v>
      </c>
      <c r="C32" s="1361"/>
      <c r="D32" s="1361"/>
      <c r="E32" s="1361"/>
      <c r="F32" s="1380" t="s">
        <v>99</v>
      </c>
      <c r="G32" s="1380">
        <v>0.002896602532644525</v>
      </c>
      <c r="H32" s="1380" t="s">
        <v>99</v>
      </c>
      <c r="I32" s="1380">
        <v>0.0059233550017758225</v>
      </c>
      <c r="J32" s="1380" t="s">
        <v>99</v>
      </c>
      <c r="K32" s="1380" t="s">
        <v>99</v>
      </c>
      <c r="L32" s="1380" t="s">
        <v>99</v>
      </c>
      <c r="M32" s="1358"/>
      <c r="N32" s="1381" t="s">
        <v>99</v>
      </c>
      <c r="O32" s="1381" t="s">
        <v>99</v>
      </c>
      <c r="P32" s="1358"/>
      <c r="Q32" s="1382" t="s">
        <v>99</v>
      </c>
      <c r="R32" s="1361"/>
      <c r="S32" s="1361"/>
      <c r="T32" s="1383"/>
      <c r="U32" s="1384"/>
      <c r="V32" s="1383"/>
      <c r="W32" s="1385"/>
      <c r="X32" s="1384"/>
      <c r="Y32" s="1383"/>
      <c r="Z32" s="1385"/>
    </row>
    <row r="33" ht="18" customHeight="1" x14ac:dyDescent="0.25">
      <c r="B33" s="1386" t="s">
        <v>1169</v>
      </c>
      <c r="C33" s="1387"/>
      <c r="D33" s="1387"/>
      <c r="E33" s="1387"/>
      <c r="F33" s="1388" t="s">
        <v>99</v>
      </c>
      <c r="G33" s="1388">
        <v>0.21921502253683</v>
      </c>
      <c r="H33" s="1388" t="s">
        <v>99</v>
      </c>
      <c r="I33" s="1388">
        <v>0.1140585076276</v>
      </c>
      <c r="J33" s="1388" t="s">
        <v>99</v>
      </c>
      <c r="K33" s="1388" t="s">
        <v>99</v>
      </c>
      <c r="L33" s="1388" t="s">
        <v>99</v>
      </c>
      <c r="M33" s="1389"/>
      <c r="N33" s="1390" t="s">
        <v>99</v>
      </c>
      <c r="O33" s="1390" t="s">
        <v>99</v>
      </c>
      <c r="P33" s="1389"/>
      <c r="Q33" s="1390" t="s">
        <v>99</v>
      </c>
      <c r="R33" s="1387"/>
      <c r="S33" s="1389"/>
      <c r="T33" s="1391"/>
      <c r="U33" s="1392">
        <v>0.005516524612277884</v>
      </c>
      <c r="V33" s="1389"/>
      <c r="W33" s="1393"/>
      <c r="X33" s="1394">
        <v>0.33327353016443</v>
      </c>
      <c r="Y33" s="1395"/>
      <c r="Z33" s="1391"/>
    </row>
    <row r="34" ht="14.1" customHeight="1" x14ac:dyDescent="0.3">
      <c r="B34" s="221" t="s">
        <v>1170</v>
      </c>
    </row>
    <row r="35" ht="14.1" customHeight="1" x14ac:dyDescent="0.25">
      <c r="B35" s="221" t="s">
        <v>1171</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1172</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1173</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1174</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1175</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1176</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138</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474</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1177</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1178</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1059</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1179</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1180</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1181</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1182</v>
      </c>
      <c r="G1" s="100" t="s">
        <v>62</v>
      </c>
    </row>
    <row r="2" ht="18.9" customHeight="1" x14ac:dyDescent="0.25">
      <c r="B2" s="5" t="s">
        <v>1183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440</v>
      </c>
      <c r="C7" s="1405" t="s">
        <v>1005</v>
      </c>
      <c r="D7" s="1405"/>
      <c r="E7" s="1405"/>
      <c r="F7" s="1406" t="s">
        <v>1184</v>
      </c>
      <c r="G7" s="1407" t="s">
        <v>148</v>
      </c>
    </row>
    <row r="8" ht="14.1" customHeight="1" x14ac:dyDescent="0.25">
      <c r="B8" s="1408" t="s">
        <v>444</v>
      </c>
      <c r="C8" s="753" t="s">
        <v>1185</v>
      </c>
      <c r="D8" s="1308" t="s">
        <v>1186</v>
      </c>
      <c r="E8" s="1308"/>
      <c r="F8" s="1409" t="s">
        <v>447</v>
      </c>
      <c r="G8" s="1410" t="s">
        <v>447</v>
      </c>
    </row>
    <row r="9" ht="14.1" customHeight="1" x14ac:dyDescent="0.25">
      <c r="B9" s="1411"/>
      <c r="C9" s="1412" t="s">
        <v>1187</v>
      </c>
      <c r="D9" s="954" t="s">
        <v>1188</v>
      </c>
      <c r="E9" s="1413" t="s">
        <v>1189</v>
      </c>
      <c r="F9" s="1414" t="s">
        <v>1190</v>
      </c>
      <c r="G9" s="1188" t="s">
        <v>76</v>
      </c>
    </row>
    <row r="10" ht="18" customHeight="1" x14ac:dyDescent="0.25">
      <c r="B10" s="1415" t="s">
        <v>1191</v>
      </c>
      <c r="C10" s="1416"/>
      <c r="D10" s="1417"/>
      <c r="E10" s="1418"/>
      <c r="F10" s="1419"/>
      <c r="G10" s="1420" t="s">
        <v>99</v>
      </c>
    </row>
    <row r="11" ht="18" customHeight="1" x14ac:dyDescent="0.25">
      <c r="B11" s="1421" t="s">
        <v>1192</v>
      </c>
      <c r="C11" s="1422" t="s">
        <v>99</v>
      </c>
      <c r="D11" s="1061" t="s">
        <v>99</v>
      </c>
      <c r="E11" s="1133" t="s">
        <v>99</v>
      </c>
      <c r="F11" s="1423" t="s">
        <v>99</v>
      </c>
      <c r="G11" s="1424" t="s">
        <v>99</v>
      </c>
    </row>
    <row r="12" ht="18" customHeight="1" x14ac:dyDescent="0.25">
      <c r="B12" s="1357" t="s">
        <v>1193</v>
      </c>
      <c r="C12" s="146" t="s">
        <v>99</v>
      </c>
      <c r="D12" s="119" t="s">
        <v>99</v>
      </c>
      <c r="E12" s="184" t="s">
        <v>99</v>
      </c>
      <c r="F12" s="1423" t="s">
        <v>99</v>
      </c>
      <c r="G12" s="1425" t="s">
        <v>99</v>
      </c>
      <c r="I12" s="1426"/>
    </row>
    <row r="13" ht="18" customHeight="1" x14ac:dyDescent="0.25">
      <c r="B13" s="1427" t="s">
        <v>1194</v>
      </c>
      <c r="C13" s="1422" t="s">
        <v>99</v>
      </c>
      <c r="D13" s="1061" t="s">
        <v>99</v>
      </c>
      <c r="E13" s="1133" t="s">
        <v>99</v>
      </c>
      <c r="F13" s="1428" t="s">
        <v>99</v>
      </c>
      <c r="G13" s="1429" t="s">
        <v>99</v>
      </c>
      <c r="I13" s="1426"/>
    </row>
    <row r="14" ht="18" customHeight="1" x14ac:dyDescent="0.25">
      <c r="B14" s="1430" t="s">
        <v>1195</v>
      </c>
      <c r="C14" s="1422" t="s">
        <v>99</v>
      </c>
      <c r="D14" s="1061" t="s">
        <v>99</v>
      </c>
      <c r="E14" s="1133" t="s">
        <v>99</v>
      </c>
      <c r="F14" s="1431" t="s">
        <v>99</v>
      </c>
      <c r="G14" s="1432" t="s">
        <v>99</v>
      </c>
    </row>
    <row r="15" ht="18" customHeight="1" x14ac:dyDescent="0.25">
      <c r="B15" s="1433" t="s">
        <v>1196</v>
      </c>
      <c r="C15" s="1434"/>
      <c r="D15" s="1435"/>
      <c r="E15" s="1436"/>
      <c r="F15" s="1437"/>
      <c r="G15" s="1420" t="s">
        <v>99</v>
      </c>
    </row>
    <row r="16" ht="18" customHeight="1" x14ac:dyDescent="0.25">
      <c r="B16" s="1421" t="s">
        <v>1197</v>
      </c>
      <c r="C16" s="1422" t="s">
        <v>99</v>
      </c>
      <c r="D16" s="1061" t="s">
        <v>99</v>
      </c>
      <c r="E16" s="1133" t="s">
        <v>99</v>
      </c>
      <c r="F16" s="1423" t="s">
        <v>99</v>
      </c>
      <c r="G16" s="1424" t="s">
        <v>99</v>
      </c>
    </row>
    <row r="17" ht="18" customHeight="1" x14ac:dyDescent="0.25">
      <c r="B17" s="1438" t="s">
        <v>1198</v>
      </c>
      <c r="C17" s="1422" t="s">
        <v>99</v>
      </c>
      <c r="D17" s="1061" t="s">
        <v>99</v>
      </c>
      <c r="E17" s="1133" t="s">
        <v>99</v>
      </c>
      <c r="F17" s="1431" t="s">
        <v>99</v>
      </c>
      <c r="G17" s="1432" t="s">
        <v>99</v>
      </c>
    </row>
    <row r="18" ht="18" customHeight="1" x14ac:dyDescent="0.25">
      <c r="B18" s="1433" t="s">
        <v>1199</v>
      </c>
      <c r="C18" s="1434"/>
      <c r="D18" s="1435"/>
      <c r="E18" s="1436"/>
      <c r="F18" s="1437"/>
      <c r="G18" s="1420" t="s">
        <v>99</v>
      </c>
    </row>
    <row r="19" ht="18" customHeight="1" x14ac:dyDescent="0.25">
      <c r="B19" s="1421" t="s">
        <v>1200</v>
      </c>
      <c r="C19" s="1422" t="s">
        <v>99</v>
      </c>
      <c r="D19" s="1061" t="s">
        <v>99</v>
      </c>
      <c r="E19" s="1133" t="s">
        <v>99</v>
      </c>
      <c r="F19" s="1423" t="s">
        <v>99</v>
      </c>
      <c r="G19" s="1424" t="s">
        <v>99</v>
      </c>
    </row>
    <row r="20" ht="18" customHeight="1" x14ac:dyDescent="0.25">
      <c r="B20" s="1438" t="s">
        <v>1201</v>
      </c>
      <c r="C20" s="1422" t="s">
        <v>99</v>
      </c>
      <c r="D20" s="1061" t="s">
        <v>99</v>
      </c>
      <c r="E20" s="1133" t="s">
        <v>99</v>
      </c>
      <c r="F20" s="1431" t="s">
        <v>99</v>
      </c>
      <c r="G20" s="1432" t="s">
        <v>99</v>
      </c>
    </row>
    <row r="21" ht="18" customHeight="1" x14ac:dyDescent="0.25">
      <c r="B21" s="1439" t="s">
        <v>1202</v>
      </c>
      <c r="C21" s="1434"/>
      <c r="D21" s="1435"/>
      <c r="E21" s="1436"/>
      <c r="F21" s="1437"/>
      <c r="G21" s="1440"/>
    </row>
    <row r="22" ht="18" customHeight="1" x14ac:dyDescent="0.3">
      <c r="B22" s="1441"/>
      <c r="C22" s="1442"/>
      <c r="D22" s="1442"/>
      <c r="E22" s="1442"/>
      <c r="F22" s="1442"/>
      <c r="G22" s="1443"/>
    </row>
    <row r="23" ht="18" customHeight="1" x14ac:dyDescent="0.25">
      <c r="B23" s="1444" t="s">
        <v>1203</v>
      </c>
      <c r="C23" s="1445" t="s">
        <v>99</v>
      </c>
      <c r="D23" s="1446"/>
      <c r="E23" s="1447"/>
      <c r="F23" s="1447"/>
      <c r="G23" s="1448"/>
    </row>
    <row r="24" ht="18" customHeight="1" x14ac:dyDescent="0.25">
      <c r="B24" s="1449" t="s">
        <v>1204</v>
      </c>
      <c r="C24" s="1450" t="s">
        <v>99</v>
      </c>
      <c r="D24" s="1395"/>
      <c r="E24" s="1451"/>
      <c r="F24" s="1451"/>
      <c r="G24" s="1393"/>
    </row>
    <row r="25" ht="14.1" customHeight="1" x14ac:dyDescent="0.3">
      <c r="B25" s="221" t="s">
        <v>1205</v>
      </c>
    </row>
    <row r="26" ht="14.1" customHeight="1" x14ac:dyDescent="0.25">
      <c r="B26" s="221" t="s">
        <v>1206</v>
      </c>
      <c r="C26" s="376"/>
      <c r="D26" s="376"/>
      <c r="E26" s="376"/>
      <c r="F26" s="376"/>
    </row>
    <row r="27" ht="14.1" customHeight="1" x14ac:dyDescent="0.25">
      <c r="B27" s="221" t="s">
        <v>1207</v>
      </c>
      <c r="C27" s="376"/>
      <c r="D27" s="376"/>
      <c r="E27" s="376"/>
      <c r="F27" s="376"/>
    </row>
    <row r="28" ht="14.1" customHeight="1" x14ac:dyDescent="0.3">
      <c r="B28" s="221" t="s">
        <v>1208</v>
      </c>
      <c r="C28" s="376"/>
      <c r="D28" s="376"/>
      <c r="E28" s="376"/>
      <c r="F28" s="376"/>
    </row>
    <row r="29" ht="14.1" customHeight="1" x14ac:dyDescent="0.25">
      <c r="B29" s="1452"/>
      <c r="C29" s="376"/>
      <c r="D29" s="376"/>
      <c r="E29" s="376"/>
      <c r="F29" s="376"/>
    </row>
    <row r="30" ht="14.1" customHeight="1" x14ac:dyDescent="0.25">
      <c r="B30" s="150" t="s">
        <v>138</v>
      </c>
      <c r="C30" s="376"/>
      <c r="D30" s="376"/>
      <c r="E30" s="376"/>
      <c r="F30" s="376"/>
    </row>
    <row r="31" ht="14.1" customHeight="1" x14ac:dyDescent="0.25">
      <c r="B31" s="374"/>
      <c r="C31" s="376"/>
      <c r="D31" s="376"/>
      <c r="E31" s="376"/>
      <c r="F31" s="376"/>
    </row>
    <row r="32" ht="14.1" customHeight="1" x14ac:dyDescent="0.25">
      <c r="B32" s="158" t="s">
        <v>474</v>
      </c>
      <c r="C32" s="1134"/>
      <c r="D32" s="1134"/>
      <c r="E32" s="1134"/>
      <c r="F32" s="1134"/>
      <c r="G32" s="1135"/>
    </row>
    <row r="33" ht="14.1" customHeight="1" x14ac:dyDescent="0.25">
      <c r="B33" s="1136" t="s">
        <v>1209</v>
      </c>
      <c r="C33" s="1137"/>
      <c r="D33" s="1137"/>
      <c r="E33" s="1137"/>
      <c r="F33" s="1137"/>
      <c r="G33" s="1138"/>
    </row>
    <row r="34" ht="14.1" customHeight="1" x14ac:dyDescent="0.25">
      <c r="B34" s="1136" t="s">
        <v>1210</v>
      </c>
      <c r="C34" s="1137"/>
      <c r="D34" s="1137"/>
      <c r="E34" s="1137"/>
      <c r="F34" s="1137"/>
      <c r="G34" s="1138"/>
    </row>
    <row r="35" ht="14.1" customHeight="1" x14ac:dyDescent="0.25">
      <c r="B35" s="1136" t="s">
        <v>1211</v>
      </c>
      <c r="C35" s="1137"/>
      <c r="D35" s="1137"/>
      <c r="E35" s="1137"/>
      <c r="F35" s="1137"/>
      <c r="G35" s="1138"/>
    </row>
    <row r="36" ht="14.1" customHeight="1" x14ac:dyDescent="0.25">
      <c r="B36" s="1136" t="s">
        <v>1212</v>
      </c>
      <c r="C36" s="1137"/>
      <c r="D36" s="1137"/>
      <c r="E36" s="1137"/>
      <c r="F36" s="1137"/>
      <c r="G36" s="1138"/>
    </row>
    <row r="37" ht="14.1" customHeight="1" x14ac:dyDescent="0.25">
      <c r="B37" s="1453" t="s">
        <v>1213</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1214</v>
      </c>
      <c r="C1" s="947"/>
      <c r="F1" s="4" t="s">
        <v>62</v>
      </c>
    </row>
    <row r="2" ht="18.9" customHeight="1" x14ac:dyDescent="0.25">
      <c r="B2" s="947" t="s">
        <v>1215</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579</v>
      </c>
      <c r="I6" s="1457"/>
      <c r="J6" s="1458"/>
    </row>
    <row r="7" ht="27" customHeight="1" x14ac:dyDescent="0.25">
      <c r="B7" s="1459" t="s">
        <v>67</v>
      </c>
      <c r="C7" s="1460" t="s">
        <v>1005</v>
      </c>
      <c r="D7" s="1460"/>
      <c r="E7" s="1461" t="s">
        <v>147</v>
      </c>
      <c r="F7" s="1263" t="s">
        <v>148</v>
      </c>
      <c r="H7" s="1462" t="s">
        <v>1216</v>
      </c>
      <c r="I7" s="1463" t="s">
        <v>864</v>
      </c>
      <c r="J7" s="1464" t="s">
        <v>487</v>
      </c>
    </row>
    <row r="8" ht="24" customHeight="1" x14ac:dyDescent="0.25">
      <c r="B8" s="1172"/>
      <c r="C8" s="1296" t="s">
        <v>864</v>
      </c>
      <c r="D8" s="1465" t="s">
        <v>1217</v>
      </c>
      <c r="E8" s="1466"/>
      <c r="F8" s="1266" t="s">
        <v>70</v>
      </c>
      <c r="H8" s="1467" t="s">
        <v>1218</v>
      </c>
      <c r="I8" s="1468" t="s">
        <v>1219</v>
      </c>
      <c r="J8" s="1469">
        <v>0.023109640946</v>
      </c>
    </row>
    <row r="9" ht="51.75" customHeight="1" x14ac:dyDescent="0.25">
      <c r="B9" s="1470"/>
      <c r="C9" s="1185"/>
      <c r="D9" s="1471" t="s">
        <v>1220</v>
      </c>
      <c r="E9" s="1414" t="s">
        <v>1221</v>
      </c>
      <c r="F9" s="1105" t="s">
        <v>76</v>
      </c>
      <c r="H9" s="1467" t="s">
        <v>1222</v>
      </c>
      <c r="I9" s="1468" t="s">
        <v>1223</v>
      </c>
      <c r="J9" s="1469">
        <v>0.16922626944083</v>
      </c>
    </row>
    <row r="10" ht="24" customHeight="1" x14ac:dyDescent="0.25">
      <c r="B10" s="1472" t="s">
        <v>1224</v>
      </c>
      <c r="C10" s="1473"/>
      <c r="D10" s="1474"/>
      <c r="E10" s="1475"/>
      <c r="F10" s="1476">
        <v>4.8037753554</v>
      </c>
      <c r="H10" s="1467" t="s">
        <v>1225</v>
      </c>
      <c r="I10" s="1468" t="s">
        <v>1226</v>
      </c>
      <c r="J10" s="1469">
        <v>0.025709864043571395</v>
      </c>
    </row>
    <row r="11" ht="24" customHeight="1" x14ac:dyDescent="0.25">
      <c r="B11" s="1477" t="s">
        <v>1227</v>
      </c>
      <c r="C11" s="1478" t="s">
        <v>1228</v>
      </c>
      <c r="D11" s="1479">
        <v>104075.33525</v>
      </c>
      <c r="E11" s="1480">
        <v>0.01567000018951089</v>
      </c>
      <c r="F11" s="1481">
        <v>2.562780822</v>
      </c>
      <c r="H11" s="1467" t="s">
        <v>1229</v>
      </c>
      <c r="I11" s="1468" t="s">
        <v>1230</v>
      </c>
      <c r="J11" s="1469">
        <v>0.22</v>
      </c>
    </row>
    <row r="12" ht="24" customHeight="1" x14ac:dyDescent="0.25">
      <c r="B12" s="1477" t="s">
        <v>1231</v>
      </c>
      <c r="C12" s="1482" t="s">
        <v>1232</v>
      </c>
      <c r="D12" s="1483">
        <v>52808.58634805474</v>
      </c>
      <c r="E12" s="1484">
        <v>0.005970000002622241</v>
      </c>
      <c r="F12" s="1485">
        <v>0.495419981</v>
      </c>
      <c r="H12" s="1486" t="s">
        <v>1233</v>
      </c>
      <c r="I12" s="1487"/>
      <c r="J12" s="1488"/>
    </row>
    <row r="13" ht="24" customHeight="1" x14ac:dyDescent="0.25">
      <c r="B13" s="1477" t="s">
        <v>1234</v>
      </c>
      <c r="C13" s="1478" t="s">
        <v>1235</v>
      </c>
      <c r="D13" s="28">
        <v>49948.66889805474</v>
      </c>
      <c r="E13" s="1489">
        <v>0.005970000006306012</v>
      </c>
      <c r="F13" s="1490">
        <v>0.46858987</v>
      </c>
      <c r="H13" s="1491" t="s">
        <v>1236</v>
      </c>
      <c r="I13" s="1492"/>
      <c r="J13" s="1492"/>
    </row>
    <row r="14" ht="24" customHeight="1" x14ac:dyDescent="0.25">
      <c r="B14" s="1477" t="s">
        <v>1237</v>
      </c>
      <c r="C14" s="1478" t="s">
        <v>1238</v>
      </c>
      <c r="D14" s="28">
        <v>1392.516</v>
      </c>
      <c r="E14" s="1489">
        <v>0.00596999982242737</v>
      </c>
      <c r="F14" s="1490">
        <v>0.013063789</v>
      </c>
      <c r="H14" s="1493"/>
    </row>
    <row r="15" ht="24" customHeight="1" x14ac:dyDescent="0.25">
      <c r="B15" s="1494" t="s">
        <v>1239</v>
      </c>
      <c r="C15" s="1478" t="s">
        <v>1240</v>
      </c>
      <c r="D15" s="28">
        <v>1467.4014499999998</v>
      </c>
      <c r="E15" s="1489">
        <v>0.005970000048229969</v>
      </c>
      <c r="F15" s="1490">
        <v>0.013766322</v>
      </c>
    </row>
    <row r="16" ht="24" customHeight="1" x14ac:dyDescent="0.25">
      <c r="B16" s="1477" t="s">
        <v>1241</v>
      </c>
      <c r="C16" s="1478" t="s">
        <v>1242</v>
      </c>
      <c r="D16" s="28">
        <v>27127.465567424853</v>
      </c>
      <c r="E16" s="1489">
        <v>0.004715282224352695</v>
      </c>
      <c r="F16" s="1490">
        <v>0.201007174</v>
      </c>
    </row>
    <row r="17" ht="24" customHeight="1" x14ac:dyDescent="0.25">
      <c r="B17" s="1477" t="s">
        <v>1243</v>
      </c>
      <c r="C17" s="1478" t="s">
        <v>1244</v>
      </c>
      <c r="D17" s="28">
        <v>20521.37593911587</v>
      </c>
      <c r="E17" s="1489">
        <v>0.005970000274118873</v>
      </c>
      <c r="F17" s="1490">
        <v>0.1925198314</v>
      </c>
    </row>
    <row r="18" ht="24" customHeight="1" x14ac:dyDescent="0.25">
      <c r="B18" s="1477" t="s">
        <v>1245</v>
      </c>
      <c r="C18" s="1478" t="s">
        <v>1246</v>
      </c>
      <c r="D18" s="28" t="s">
        <v>99</v>
      </c>
      <c r="E18" s="1495" t="s">
        <v>99</v>
      </c>
      <c r="F18" s="1496" t="s">
        <v>99</v>
      </c>
    </row>
    <row r="19" ht="24" customHeight="1" x14ac:dyDescent="0.25">
      <c r="B19" s="1477" t="s">
        <v>1247</v>
      </c>
      <c r="C19" s="1478" t="s">
        <v>1248</v>
      </c>
      <c r="D19" s="28">
        <v>71558.2971999999</v>
      </c>
      <c r="E19" s="1495">
        <v>12.023677577747835</v>
      </c>
      <c r="F19" s="1490">
        <v>1.352047547</v>
      </c>
    </row>
    <row r="20" ht="24" customHeight="1" x14ac:dyDescent="0.25">
      <c r="B20" s="1497" t="s">
        <v>1249</v>
      </c>
      <c r="C20" s="1498" t="s">
        <v>495</v>
      </c>
      <c r="D20" s="41" t="s">
        <v>99</v>
      </c>
      <c r="E20" s="1499" t="s">
        <v>99</v>
      </c>
      <c r="F20" s="1500" t="s">
        <v>99</v>
      </c>
    </row>
    <row r="21" ht="24" customHeight="1" x14ac:dyDescent="0.25">
      <c r="B21" s="1501" t="s">
        <v>1250</v>
      </c>
      <c r="C21" s="1502"/>
      <c r="D21" s="1503"/>
      <c r="E21" s="1504"/>
      <c r="F21" s="1505">
        <v>1.1185756113</v>
      </c>
    </row>
    <row r="22" ht="24" customHeight="1" x14ac:dyDescent="0.25">
      <c r="B22" s="1506" t="s">
        <v>1251</v>
      </c>
      <c r="C22" s="1478" t="s">
        <v>1252</v>
      </c>
      <c r="D22" s="28">
        <v>15793.996174017278</v>
      </c>
      <c r="E22" s="1489">
        <v>0.013729999847687639</v>
      </c>
      <c r="F22" s="1490">
        <v>0.3407667451</v>
      </c>
    </row>
    <row r="23" ht="14.1" customHeight="1" x14ac:dyDescent="0.3">
      <c r="B23" s="1507" t="s">
        <v>1253</v>
      </c>
      <c r="C23" s="1508" t="s">
        <v>1254</v>
      </c>
      <c r="D23" s="41">
        <v>44997.20788301101</v>
      </c>
      <c r="E23" s="1509">
        <v>0.01099999981727284</v>
      </c>
      <c r="F23" s="1500">
        <v>0.7778088662</v>
      </c>
    </row>
    <row r="24" ht="14.1" customHeight="1" x14ac:dyDescent="0.3">
      <c r="B24" s="221" t="s">
        <v>1255</v>
      </c>
    </row>
    <row r="25" ht="14.1" customHeight="1" x14ac:dyDescent="0.25">
      <c r="B25" s="221" t="s">
        <v>1256</v>
      </c>
      <c r="C25" s="179"/>
      <c r="D25" s="179"/>
      <c r="E25" s="179"/>
      <c r="F25" s="179"/>
    </row>
    <row r="26" ht="14.1" customHeight="1" x14ac:dyDescent="0.25">
      <c r="B26" s="221" t="s">
        <v>1257</v>
      </c>
      <c r="C26" s="877"/>
      <c r="D26" s="877"/>
      <c r="E26" s="877"/>
      <c r="F26" s="877"/>
    </row>
    <row r="27" ht="14.1" customHeight="1" x14ac:dyDescent="0.3">
      <c r="B27" s="221" t="s">
        <v>1258</v>
      </c>
      <c r="C27" s="1510"/>
      <c r="D27" s="1510"/>
      <c r="E27" s="1510"/>
      <c r="F27" s="1510"/>
      <c r="H27" s="1511"/>
      <c r="I27" s="1511"/>
      <c r="J27" s="1511"/>
    </row>
    <row r="28" ht="14.1" customHeight="1" x14ac:dyDescent="0.3">
      <c r="B28" s="221" t="s">
        <v>1259</v>
      </c>
      <c r="C28" s="1510"/>
      <c r="D28" s="1510"/>
      <c r="E28" s="1510"/>
      <c r="F28" s="1510"/>
      <c r="H28" s="1511"/>
      <c r="I28" s="1511"/>
      <c r="J28" s="1511"/>
    </row>
    <row r="29" ht="14.1" customHeight="1" x14ac:dyDescent="0.25">
      <c r="B29" s="221" t="s">
        <v>1260</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138</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534</v>
      </c>
      <c r="C33" s="1514"/>
      <c r="D33" s="1514"/>
      <c r="E33" s="1514"/>
      <c r="F33" s="1515"/>
      <c r="H33" s="1511"/>
      <c r="I33" s="1511"/>
      <c r="J33" s="1511"/>
    </row>
    <row r="34" ht="14.1" customHeight="1" x14ac:dyDescent="0.25">
      <c r="B34" s="1136" t="s">
        <v>1261</v>
      </c>
      <c r="C34" s="1516"/>
      <c r="D34" s="1516"/>
      <c r="E34" s="1516"/>
      <c r="F34" s="1517"/>
      <c r="G34" s="1518"/>
      <c r="H34" s="1511"/>
      <c r="I34" s="1511"/>
      <c r="J34" s="1511"/>
    </row>
    <row r="35" ht="14.1" customHeight="1" x14ac:dyDescent="0.25">
      <c r="B35" s="1136" t="s">
        <v>1262</v>
      </c>
      <c r="C35" s="1516"/>
      <c r="D35" s="1516"/>
      <c r="E35" s="1516"/>
      <c r="F35" s="1517"/>
      <c r="G35" s="1518"/>
      <c r="H35" s="1511"/>
      <c r="I35" s="1511"/>
      <c r="J35" s="1511"/>
    </row>
    <row r="36" ht="14.1" customHeight="1" x14ac:dyDescent="0.25">
      <c r="B36" s="1136" t="s">
        <v>1263</v>
      </c>
      <c r="C36" s="1516"/>
      <c r="D36" s="1516"/>
      <c r="E36" s="1516"/>
      <c r="F36" s="1517"/>
      <c r="G36" s="1518"/>
      <c r="H36" s="1511"/>
      <c r="I36" s="1511"/>
      <c r="J36" s="1511"/>
    </row>
    <row r="37" ht="14.1" customHeight="1" x14ac:dyDescent="0.25">
      <c r="B37" s="1136" t="s">
        <v>1264</v>
      </c>
      <c r="C37" s="1516"/>
      <c r="D37" s="1516"/>
      <c r="E37" s="1516"/>
      <c r="F37" s="1517"/>
    </row>
    <row r="38" ht="18" customHeight="1" x14ac:dyDescent="0.25">
      <c r="B38" s="1519" t="s">
        <v>1265</v>
      </c>
      <c r="C38" s="1520"/>
      <c r="D38" s="1520"/>
      <c r="E38" s="1520"/>
      <c r="F38" s="1521"/>
    </row>
    <row r="39" ht="18" customHeight="1" x14ac:dyDescent="0.25">
      <c r="B39" s="1401" t="s">
        <v>1266</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1267</v>
      </c>
      <c r="K1" s="4" t="s">
        <v>62</v>
      </c>
    </row>
    <row r="2" ht="18.9" customHeight="1" x14ac:dyDescent="0.3">
      <c r="B2" s="3" t="s">
        <v>1268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1005</v>
      </c>
      <c r="D7" s="1156"/>
      <c r="E7" s="1156"/>
      <c r="F7" s="1156"/>
      <c r="G7" s="1156"/>
      <c r="H7" s="1156" t="s">
        <v>147</v>
      </c>
      <c r="I7" s="1156"/>
      <c r="J7" s="1405" t="s">
        <v>1269</v>
      </c>
      <c r="K7" s="1405"/>
    </row>
    <row r="8" ht="42.75" customHeight="1" x14ac:dyDescent="0.25">
      <c r="B8" s="1501"/>
      <c r="C8" s="1296" t="s">
        <v>1270</v>
      </c>
      <c r="D8" s="493" t="s">
        <v>1271</v>
      </c>
      <c r="E8" s="493" t="s">
        <v>1272</v>
      </c>
      <c r="F8" s="493" t="s">
        <v>1273</v>
      </c>
      <c r="G8" s="1465" t="s">
        <v>1274</v>
      </c>
      <c r="H8" s="986" t="s">
        <v>69</v>
      </c>
      <c r="I8" s="1523" t="s">
        <v>70</v>
      </c>
      <c r="J8" s="986" t="s">
        <v>69</v>
      </c>
      <c r="K8" s="1523" t="s">
        <v>70</v>
      </c>
    </row>
    <row r="9" ht="14.1" customHeight="1" x14ac:dyDescent="0.25">
      <c r="B9" s="1524"/>
      <c r="C9" s="1525" t="s">
        <v>1275</v>
      </c>
      <c r="D9" s="1526" t="s">
        <v>1276</v>
      </c>
      <c r="E9" s="1526"/>
      <c r="F9" s="1526" t="s">
        <v>1277</v>
      </c>
      <c r="G9" s="1471"/>
      <c r="H9" s="1527" t="s">
        <v>1278</v>
      </c>
      <c r="I9" s="1527"/>
      <c r="J9" s="1528" t="s">
        <v>76</v>
      </c>
      <c r="K9" s="1528"/>
    </row>
    <row r="10" ht="18" customHeight="1" x14ac:dyDescent="0.25">
      <c r="B10" s="1529" t="s">
        <v>1279</v>
      </c>
      <c r="C10" s="718"/>
      <c r="D10" s="195"/>
      <c r="E10" s="195"/>
      <c r="F10" s="195"/>
      <c r="G10" s="727"/>
      <c r="H10" s="718"/>
      <c r="I10" s="1474"/>
      <c r="J10" s="138" t="s">
        <v>99</v>
      </c>
      <c r="K10" s="197" t="s">
        <v>99</v>
      </c>
    </row>
    <row r="11" ht="18" customHeight="1" x14ac:dyDescent="0.25">
      <c r="B11" s="1529" t="s">
        <v>1280</v>
      </c>
      <c r="C11" s="718"/>
      <c r="D11" s="195"/>
      <c r="E11" s="195"/>
      <c r="F11" s="195"/>
      <c r="G11" s="727"/>
      <c r="H11" s="718"/>
      <c r="I11" s="727"/>
      <c r="J11" s="138" t="s">
        <v>99</v>
      </c>
      <c r="K11" s="197" t="s">
        <v>99</v>
      </c>
    </row>
    <row r="12" ht="14.1" customHeight="1" x14ac:dyDescent="0.3">
      <c r="B12" s="517" t="s">
        <v>1281</v>
      </c>
      <c r="C12" s="1530"/>
      <c r="D12" s="1530"/>
      <c r="E12" s="1530"/>
      <c r="F12" s="1530"/>
      <c r="G12" s="1530"/>
      <c r="H12" s="1531"/>
      <c r="I12" s="1531"/>
      <c r="J12" s="1530"/>
      <c r="K12" s="1532"/>
    </row>
    <row r="13" ht="14.1" customHeight="1" x14ac:dyDescent="0.25">
      <c r="B13" s="221" t="s">
        <v>1282</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138</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474</v>
      </c>
      <c r="C17" s="224"/>
      <c r="D17" s="224"/>
      <c r="E17" s="224"/>
      <c r="F17" s="224"/>
      <c r="G17" s="224"/>
      <c r="H17" s="224"/>
      <c r="I17" s="224"/>
      <c r="J17" s="224"/>
      <c r="K17" s="225"/>
    </row>
    <row r="18" ht="14.1" customHeight="1" x14ac:dyDescent="0.25">
      <c r="B18" s="226" t="s">
        <v>1283</v>
      </c>
      <c r="C18" s="608"/>
      <c r="D18" s="608"/>
      <c r="E18" s="608"/>
      <c r="F18" s="608"/>
      <c r="G18" s="608"/>
      <c r="H18" s="608"/>
      <c r="I18" s="608"/>
      <c r="J18" s="608"/>
      <c r="K18" s="609"/>
    </row>
    <row r="19" ht="14.1" customHeight="1" x14ac:dyDescent="0.25">
      <c r="B19" s="308" t="s">
        <v>1284</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1285</v>
      </c>
      <c r="J1" s="4" t="s">
        <v>62</v>
      </c>
    </row>
    <row r="2" ht="18.9" customHeight="1" x14ac:dyDescent="0.3">
      <c r="B2" s="99" t="s">
        <v>1286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579</v>
      </c>
      <c r="M6" s="574"/>
      <c r="N6" s="574"/>
      <c r="O6" s="574"/>
    </row>
    <row r="7" ht="24" customHeight="1" x14ac:dyDescent="0.25">
      <c r="B7" s="1459" t="s">
        <v>580</v>
      </c>
      <c r="C7" s="1156" t="s">
        <v>1287</v>
      </c>
      <c r="D7" s="1156"/>
      <c r="E7" s="1156"/>
      <c r="F7" s="1156"/>
      <c r="G7" s="1156" t="s">
        <v>147</v>
      </c>
      <c r="H7" s="1156"/>
      <c r="I7" s="1156" t="s">
        <v>148</v>
      </c>
      <c r="J7" s="1156"/>
      <c r="L7" s="1540"/>
      <c r="M7" s="1541" t="s">
        <v>1288</v>
      </c>
      <c r="N7" s="1541" t="s">
        <v>1289</v>
      </c>
      <c r="O7" s="950" t="s">
        <v>1290</v>
      </c>
    </row>
    <row r="8" ht="26.25" customHeight="1" x14ac:dyDescent="0.25">
      <c r="B8" s="1408" t="s">
        <v>584</v>
      </c>
      <c r="C8" s="1296" t="s">
        <v>1291</v>
      </c>
      <c r="D8" s="493" t="s">
        <v>1292</v>
      </c>
      <c r="E8" s="493" t="s">
        <v>1293</v>
      </c>
      <c r="F8" s="1465" t="s">
        <v>1294</v>
      </c>
      <c r="G8" s="986" t="s">
        <v>447</v>
      </c>
      <c r="H8" s="1523" t="s">
        <v>1295</v>
      </c>
      <c r="I8" s="986" t="s">
        <v>447</v>
      </c>
      <c r="J8" s="1523" t="s">
        <v>1295</v>
      </c>
      <c r="L8" s="1106"/>
      <c r="M8" s="1542"/>
      <c r="N8" s="1542"/>
      <c r="O8" s="1108"/>
    </row>
    <row r="9" ht="18" customHeight="1" x14ac:dyDescent="0.25">
      <c r="B9" s="1470"/>
      <c r="C9" s="1525" t="s">
        <v>1296</v>
      </c>
      <c r="D9" s="1526" t="s">
        <v>1276</v>
      </c>
      <c r="E9" s="1526"/>
      <c r="F9" s="1471" t="s">
        <v>1277</v>
      </c>
      <c r="G9" s="1527" t="s">
        <v>1278</v>
      </c>
      <c r="H9" s="1527"/>
      <c r="I9" s="1527" t="s">
        <v>76</v>
      </c>
      <c r="J9" s="1527"/>
      <c r="L9" s="589" t="s">
        <v>1297</v>
      </c>
      <c r="M9" s="538">
        <v>1298636.4000000001</v>
      </c>
      <c r="N9" s="538" t="s">
        <v>119</v>
      </c>
      <c r="O9" s="538" t="s">
        <v>119</v>
      </c>
    </row>
    <row r="10" ht="18" customHeight="1" x14ac:dyDescent="0.25">
      <c r="B10" s="1543" t="s">
        <v>1298</v>
      </c>
      <c r="C10" s="1416"/>
      <c r="D10" s="499"/>
      <c r="E10" s="499"/>
      <c r="F10" s="1544">
        <v>82.78807050000002</v>
      </c>
      <c r="G10" s="1545">
        <v>2.7000000006039513</v>
      </c>
      <c r="H10" s="1544">
        <v>0.06999999957723377</v>
      </c>
      <c r="I10" s="138">
        <v>0.2235277904</v>
      </c>
      <c r="J10" s="197">
        <v>0.0057951649</v>
      </c>
      <c r="L10" s="593" t="s">
        <v>1299</v>
      </c>
      <c r="M10" s="538">
        <v>1</v>
      </c>
      <c r="N10" s="538" t="s">
        <v>119</v>
      </c>
      <c r="O10" s="538" t="s">
        <v>119</v>
      </c>
    </row>
    <row r="11" ht="18" customHeight="1" x14ac:dyDescent="0.25">
      <c r="B11" s="1421" t="s">
        <v>1300</v>
      </c>
      <c r="C11" s="1546" t="s">
        <v>112</v>
      </c>
      <c r="D11" s="165" t="s">
        <v>112</v>
      </c>
      <c r="E11" s="165" t="s">
        <v>112</v>
      </c>
      <c r="F11" s="188">
        <v>82.78807050000002</v>
      </c>
      <c r="G11" s="146">
        <v>2.7000000006039513</v>
      </c>
      <c r="H11" s="197">
        <v>0.06999999957723377</v>
      </c>
      <c r="I11" s="1547">
        <v>0.2235277904</v>
      </c>
      <c r="J11" s="1548">
        <v>0.0057951649</v>
      </c>
      <c r="L11" s="593" t="s">
        <v>1301</v>
      </c>
      <c r="M11" s="538">
        <v>0.85</v>
      </c>
      <c r="N11" s="538" t="s">
        <v>119</v>
      </c>
      <c r="O11" s="538" t="s">
        <v>119</v>
      </c>
    </row>
    <row r="12" ht="18" customHeight="1" x14ac:dyDescent="0.25">
      <c r="B12" s="1421" t="s">
        <v>1302</v>
      </c>
      <c r="C12" s="1546" t="s">
        <v>112</v>
      </c>
      <c r="D12" s="165" t="s">
        <v>112</v>
      </c>
      <c r="E12" s="165" t="s">
        <v>112</v>
      </c>
      <c r="F12" s="188" t="s">
        <v>119</v>
      </c>
      <c r="G12" s="138" t="s">
        <v>119</v>
      </c>
      <c r="H12" s="197" t="s">
        <v>119</v>
      </c>
      <c r="I12" s="1546" t="s">
        <v>119</v>
      </c>
      <c r="J12" s="1548" t="s">
        <v>119</v>
      </c>
      <c r="L12" s="593" t="s">
        <v>1303</v>
      </c>
      <c r="M12" s="538">
        <v>0.075</v>
      </c>
      <c r="N12" s="538" t="s">
        <v>119</v>
      </c>
      <c r="O12" s="538" t="s">
        <v>119</v>
      </c>
    </row>
    <row r="13" ht="18" customHeight="1" x14ac:dyDescent="0.25">
      <c r="B13" s="1421" t="s">
        <v>1304</v>
      </c>
      <c r="C13" s="1546" t="s">
        <v>112</v>
      </c>
      <c r="D13" s="165" t="s">
        <v>112</v>
      </c>
      <c r="E13" s="165" t="s">
        <v>112</v>
      </c>
      <c r="F13" s="188" t="s">
        <v>119</v>
      </c>
      <c r="G13" s="138" t="s">
        <v>119</v>
      </c>
      <c r="H13" s="197" t="s">
        <v>119</v>
      </c>
      <c r="I13" s="1546" t="s">
        <v>119</v>
      </c>
      <c r="J13" s="1548" t="s">
        <v>119</v>
      </c>
      <c r="L13" s="1549" t="s">
        <v>1305</v>
      </c>
      <c r="M13" s="569" t="s">
        <v>260</v>
      </c>
      <c r="N13" s="569" t="s">
        <v>260</v>
      </c>
      <c r="O13" s="569" t="s">
        <v>260</v>
      </c>
    </row>
    <row r="14" ht="18" customHeight="1" x14ac:dyDescent="0.25">
      <c r="B14" s="1421" t="s">
        <v>1306</v>
      </c>
      <c r="C14" s="1550"/>
      <c r="D14" s="49"/>
      <c r="E14" s="49"/>
      <c r="F14" s="192" t="s">
        <v>99</v>
      </c>
      <c r="G14" s="1551" t="s">
        <v>99</v>
      </c>
      <c r="H14" s="192" t="s">
        <v>99</v>
      </c>
      <c r="I14" s="146" t="s">
        <v>99</v>
      </c>
      <c r="J14" s="184" t="s">
        <v>99</v>
      </c>
      <c r="L14" s="151" t="s">
        <v>1307</v>
      </c>
      <c r="M14" s="573"/>
      <c r="N14" s="573"/>
      <c r="O14" s="573"/>
    </row>
    <row r="15" ht="18" customHeight="1" x14ac:dyDescent="0.25">
      <c r="B15" s="1552" t="s">
        <v>1308</v>
      </c>
      <c r="C15" s="1553"/>
      <c r="D15" s="132"/>
      <c r="E15" s="132"/>
      <c r="F15" s="1554" t="s">
        <v>99</v>
      </c>
      <c r="G15" s="1555" t="s">
        <v>99</v>
      </c>
      <c r="H15" s="1554" t="s">
        <v>99</v>
      </c>
      <c r="I15" s="1556" t="s">
        <v>99</v>
      </c>
      <c r="J15" s="203" t="s">
        <v>99</v>
      </c>
      <c r="L15" s="940" t="s">
        <v>1309</v>
      </c>
      <c r="M15" s="573"/>
      <c r="N15" s="573"/>
      <c r="O15" s="573"/>
    </row>
    <row r="16" ht="18" customHeight="1" x14ac:dyDescent="0.25">
      <c r="B16" s="1421" t="s">
        <v>1310</v>
      </c>
      <c r="C16" s="1557"/>
      <c r="D16" s="1558"/>
      <c r="E16" s="1558"/>
      <c r="F16" s="1559" t="s">
        <v>99</v>
      </c>
      <c r="G16" s="1560" t="s">
        <v>99</v>
      </c>
      <c r="H16" s="192" t="s">
        <v>99</v>
      </c>
      <c r="I16" s="146" t="s">
        <v>99</v>
      </c>
      <c r="J16" s="184" t="s">
        <v>99</v>
      </c>
      <c r="L16" s="940"/>
      <c r="M16" s="573"/>
      <c r="N16" s="572"/>
      <c r="O16" s="572"/>
    </row>
    <row r="17" ht="18" customHeight="1" x14ac:dyDescent="0.25">
      <c r="B17" s="1552" t="s">
        <v>1311</v>
      </c>
      <c r="C17" s="1553"/>
      <c r="D17" s="132"/>
      <c r="E17" s="132"/>
      <c r="F17" s="1554" t="s">
        <v>99</v>
      </c>
      <c r="G17" s="1555" t="s">
        <v>99</v>
      </c>
      <c r="H17" s="1554" t="s">
        <v>99</v>
      </c>
      <c r="I17" s="1556" t="s">
        <v>99</v>
      </c>
      <c r="J17" s="203" t="s">
        <v>99</v>
      </c>
      <c r="L17" s="572"/>
      <c r="M17" s="572"/>
      <c r="N17" s="572"/>
      <c r="O17" s="572"/>
    </row>
    <row r="18" ht="18" customHeight="1" x14ac:dyDescent="0.25">
      <c r="B18" s="1421" t="s">
        <v>1312</v>
      </c>
      <c r="C18" s="1557"/>
      <c r="D18" s="1558"/>
      <c r="E18" s="1558"/>
      <c r="F18" s="1559" t="s">
        <v>99</v>
      </c>
      <c r="G18" s="1560" t="s">
        <v>99</v>
      </c>
      <c r="H18" s="1559" t="s">
        <v>99</v>
      </c>
      <c r="I18" s="146" t="s">
        <v>99</v>
      </c>
      <c r="J18" s="184" t="s">
        <v>99</v>
      </c>
      <c r="L18" s="572"/>
      <c r="M18" s="572"/>
      <c r="N18" s="572"/>
      <c r="O18" s="572"/>
    </row>
    <row r="19" ht="18" customHeight="1" x14ac:dyDescent="0.25">
      <c r="B19" s="1561" t="s">
        <v>1313</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1314</v>
      </c>
      <c r="C20" s="1553"/>
      <c r="D20" s="132"/>
      <c r="E20" s="132"/>
      <c r="F20" s="1554" t="s">
        <v>99</v>
      </c>
      <c r="G20" s="1555" t="s">
        <v>99</v>
      </c>
      <c r="H20" s="1554" t="s">
        <v>99</v>
      </c>
      <c r="I20" s="1556" t="s">
        <v>99</v>
      </c>
      <c r="J20" s="203" t="s">
        <v>99</v>
      </c>
      <c r="L20" s="572"/>
      <c r="M20" s="572"/>
      <c r="N20" s="572"/>
      <c r="O20" s="572"/>
    </row>
    <row r="21" ht="14.1" customHeight="1" x14ac:dyDescent="0.25">
      <c r="B21" s="517" t="s">
        <v>1315</v>
      </c>
      <c r="C21" s="1078"/>
      <c r="D21" s="1078"/>
      <c r="E21" s="1078"/>
      <c r="F21" s="1078"/>
      <c r="G21" s="1078"/>
      <c r="H21" s="1078"/>
      <c r="I21" s="1078"/>
      <c r="J21" s="1078"/>
      <c r="L21" s="572"/>
      <c r="M21" s="572"/>
      <c r="N21" s="572"/>
      <c r="O21" s="572"/>
    </row>
    <row r="22" ht="14.1" customHeight="1" x14ac:dyDescent="0.25">
      <c r="B22" s="221" t="s">
        <v>1316</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138</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534</v>
      </c>
      <c r="C26" s="1566"/>
      <c r="D26" s="1566"/>
      <c r="E26" s="1566"/>
      <c r="F26" s="1566"/>
      <c r="G26" s="1566"/>
      <c r="H26" s="1566"/>
      <c r="I26" s="1566"/>
      <c r="J26" s="1567"/>
      <c r="K26" s="1094"/>
      <c r="L26" s="572"/>
      <c r="M26" s="572"/>
      <c r="N26" s="572"/>
      <c r="O26" s="572"/>
    </row>
    <row r="27" ht="14.1" customHeight="1" x14ac:dyDescent="0.25">
      <c r="B27" s="1568" t="s">
        <v>1317</v>
      </c>
      <c r="C27" s="1569"/>
      <c r="D27" s="1569"/>
      <c r="E27" s="1569"/>
      <c r="F27" s="1569"/>
      <c r="G27" s="1569"/>
      <c r="H27" s="1569"/>
      <c r="I27" s="1569"/>
      <c r="J27" s="1570"/>
      <c r="K27" s="1094"/>
      <c r="L27" s="572"/>
      <c r="M27" s="572"/>
      <c r="N27" s="572"/>
      <c r="O27" s="572"/>
    </row>
    <row r="28" ht="14.1" customHeight="1" x14ac:dyDescent="0.25">
      <c r="B28" s="1571" t="s">
        <v>1318</v>
      </c>
      <c r="C28" s="229"/>
      <c r="D28" s="229"/>
      <c r="E28" s="229"/>
      <c r="F28" s="229"/>
      <c r="G28" s="229"/>
      <c r="H28" s="229"/>
      <c r="I28" s="229"/>
      <c r="J28" s="519"/>
      <c r="K28" s="1094"/>
      <c r="L28" s="572"/>
      <c r="M28" s="572"/>
      <c r="N28" s="572"/>
      <c r="O28" s="572"/>
    </row>
    <row r="29" ht="18" customHeight="1" x14ac:dyDescent="0.25">
      <c r="B29" s="1401" t="s">
        <v>1319</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1320</v>
      </c>
      <c r="E1" s="4" t="s">
        <v>62</v>
      </c>
    </row>
    <row r="2" ht="18.9" customHeight="1" x14ac:dyDescent="0.4" s="1" customFormat="1">
      <c r="B2" s="99" t="s">
        <v>1321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581</v>
      </c>
      <c r="D7" s="1574" t="s">
        <v>147</v>
      </c>
      <c r="E7" s="1575" t="s">
        <v>1322</v>
      </c>
    </row>
    <row r="8" ht="14.1" customHeight="1" x14ac:dyDescent="0.25" s="1" customFormat="1">
      <c r="B8" s="1576"/>
      <c r="C8" s="1577" t="s">
        <v>1323</v>
      </c>
      <c r="D8" s="1578" t="s">
        <v>1324</v>
      </c>
      <c r="E8" s="1579" t="s">
        <v>1325</v>
      </c>
    </row>
    <row r="9" ht="14.1" customHeight="1" x14ac:dyDescent="0.25" s="1" customFormat="1">
      <c r="B9" s="1580"/>
      <c r="C9" s="1581" t="s">
        <v>1326</v>
      </c>
      <c r="D9" s="1582" t="s">
        <v>1327</v>
      </c>
      <c r="E9" s="1581" t="s">
        <v>76</v>
      </c>
    </row>
    <row r="10" ht="18" customHeight="1" x14ac:dyDescent="0.25" s="1" customFormat="1">
      <c r="B10" s="1583" t="s">
        <v>1328</v>
      </c>
      <c r="C10" s="1584"/>
      <c r="D10" s="1584"/>
      <c r="E10" s="1585">
        <v>123.87360333</v>
      </c>
    </row>
    <row r="11" ht="18" customHeight="1" x14ac:dyDescent="0.25" s="1" customFormat="1">
      <c r="B11" s="1586" t="s">
        <v>1329</v>
      </c>
      <c r="C11" s="1587">
        <v>254661</v>
      </c>
      <c r="D11" s="1588">
        <v>0.12</v>
      </c>
      <c r="E11" s="1589">
        <v>112.05084</v>
      </c>
    </row>
    <row r="12" ht="18" customHeight="1" x14ac:dyDescent="0.25" s="1" customFormat="1">
      <c r="B12" s="1586" t="s">
        <v>1330</v>
      </c>
      <c r="C12" s="1587">
        <v>24803</v>
      </c>
      <c r="D12" s="1588">
        <v>0.12999999996334755</v>
      </c>
      <c r="E12" s="1589">
        <v>11.82276333</v>
      </c>
    </row>
    <row r="13" ht="18" customHeight="1" x14ac:dyDescent="0.25" s="1" customFormat="1">
      <c r="B13" s="1583" t="s">
        <v>1331</v>
      </c>
      <c r="C13" s="1590">
        <v>102.10000000000002</v>
      </c>
      <c r="D13" s="1591">
        <v>0.19999999991096068</v>
      </c>
      <c r="E13" s="1592">
        <v>0.0748733333</v>
      </c>
    </row>
    <row r="14" ht="18" customHeight="1" x14ac:dyDescent="0.25" s="1" customFormat="1">
      <c r="B14" s="1583" t="s">
        <v>1332</v>
      </c>
      <c r="C14" s="1590" t="s">
        <v>99</v>
      </c>
      <c r="D14" s="1591" t="s">
        <v>99</v>
      </c>
      <c r="E14" s="1593" t="s">
        <v>99</v>
      </c>
    </row>
    <row r="15" ht="18" customHeight="1" x14ac:dyDescent="0.25" s="1" customFormat="1">
      <c r="B15" s="1583" t="s">
        <v>1333</v>
      </c>
      <c r="C15" s="1594"/>
      <c r="D15" s="1594"/>
      <c r="E15" s="1588" t="s">
        <v>99</v>
      </c>
    </row>
    <row r="16" ht="18" customHeight="1" x14ac:dyDescent="0.3" s="1" customFormat="1">
      <c r="B16" s="1595" t="s">
        <v>991</v>
      </c>
      <c r="C16" s="1590" t="s">
        <v>260</v>
      </c>
      <c r="D16" s="1591" t="s">
        <v>99</v>
      </c>
      <c r="E16" s="1592" t="s">
        <v>99</v>
      </c>
    </row>
    <row r="17" ht="14.1" customHeight="1" x14ac:dyDescent="0.25">
      <c r="B17" s="517" t="s">
        <v>1334</v>
      </c>
      <c r="C17" s="571"/>
      <c r="D17" s="571"/>
      <c r="E17" s="571"/>
    </row>
    <row r="18" ht="14.1" customHeight="1" x14ac:dyDescent="0.25">
      <c r="B18" s="221" t="s">
        <v>1335</v>
      </c>
    </row>
    <row r="19" ht="14.1" customHeight="1" x14ac:dyDescent="0.25">
      <c r="B19" s="222"/>
    </row>
    <row r="20" ht="14.1" customHeight="1" x14ac:dyDescent="0.25">
      <c r="B20" s="150" t="s">
        <v>138</v>
      </c>
    </row>
    <row r="21" ht="14.1" customHeight="1" x14ac:dyDescent="0.25">
      <c r="B21" s="222"/>
    </row>
    <row r="22" ht="14.1" customHeight="1" x14ac:dyDescent="0.25">
      <c r="B22" s="223" t="s">
        <v>534</v>
      </c>
      <c r="C22" s="224"/>
      <c r="D22" s="224"/>
      <c r="E22" s="225"/>
    </row>
    <row r="23" ht="14.1" customHeight="1" x14ac:dyDescent="0.25">
      <c r="B23" s="226" t="s">
        <v>1336</v>
      </c>
      <c r="C23" s="608"/>
      <c r="D23" s="608"/>
      <c r="E23" s="609"/>
    </row>
    <row r="24" ht="14.1" customHeight="1" x14ac:dyDescent="0.25">
      <c r="B24" s="294" t="s">
        <v>1337</v>
      </c>
      <c r="C24" s="227"/>
      <c r="D24" s="227"/>
      <c r="E24" s="228"/>
    </row>
    <row r="25" ht="18" customHeight="1" x14ac:dyDescent="0.25">
      <c r="B25" s="1596" t="s">
        <v>1338</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1340</v>
      </c>
      <c r="D8" s="1602" t="s">
        <v>1341</v>
      </c>
      <c r="E8" s="1602" t="s">
        <v>1342</v>
      </c>
      <c r="F8" s="1602" t="s">
        <v>617</v>
      </c>
      <c r="G8" s="1602" t="s">
        <v>72</v>
      </c>
      <c r="H8" s="1601" t="s">
        <v>73</v>
      </c>
      <c r="I8" s="683" t="s">
        <v>1343</v>
      </c>
    </row>
    <row r="9" ht="14.1" customHeight="1" x14ac:dyDescent="0.25">
      <c r="B9" s="1603"/>
      <c r="C9" s="1604" t="s">
        <v>76</v>
      </c>
      <c r="D9" s="1604"/>
      <c r="E9" s="1604"/>
      <c r="F9" s="1604"/>
      <c r="G9" s="1604"/>
      <c r="H9" s="1604"/>
      <c r="I9" s="15" t="s">
        <v>1344</v>
      </c>
    </row>
    <row r="10" ht="18" customHeight="1" x14ac:dyDescent="0.25">
      <c r="B10" s="1605" t="s">
        <v>1345</v>
      </c>
      <c r="C10" s="1606">
        <v>-22771.308156369814</v>
      </c>
      <c r="D10" s="1606">
        <v>7.307314944499308</v>
      </c>
      <c r="E10" s="1606">
        <v>0.8570760080752887</v>
      </c>
      <c r="F10" s="1606" t="s">
        <v>112</v>
      </c>
      <c r="G10" s="1606" t="s">
        <v>112</v>
      </c>
      <c r="H10" s="1607" t="s">
        <v>112</v>
      </c>
      <c r="I10" s="1608">
        <v>-22339.578195783884</v>
      </c>
    </row>
    <row r="11" ht="18" customHeight="1" x14ac:dyDescent="0.25">
      <c r="B11" s="1609" t="s">
        <v>1346</v>
      </c>
      <c r="C11" s="1610">
        <v>-26896.8920174284</v>
      </c>
      <c r="D11" s="1610">
        <v>1.9909264945174086</v>
      </c>
      <c r="E11" s="1610">
        <v>0.5722469952267786</v>
      </c>
      <c r="F11" s="1610" t="s">
        <v>112</v>
      </c>
      <c r="G11" s="1610" t="s">
        <v>112</v>
      </c>
      <c r="H11" s="1611" t="s">
        <v>112</v>
      </c>
      <c r="I11" s="1612">
        <v>-26689.50062184682</v>
      </c>
    </row>
    <row r="12" ht="18" customHeight="1" x14ac:dyDescent="0.25">
      <c r="B12" s="1613" t="s">
        <v>1347</v>
      </c>
      <c r="C12" s="1614">
        <v>-26283.407258012096</v>
      </c>
      <c r="D12" s="1614">
        <v>1.9492528779824085</v>
      </c>
      <c r="E12" s="1614">
        <v>0.5582963700534441</v>
      </c>
      <c r="F12" s="1061" t="s">
        <v>112</v>
      </c>
      <c r="G12" s="1061" t="s">
        <v>112</v>
      </c>
      <c r="H12" s="1615" t="s">
        <v>112</v>
      </c>
      <c r="I12" s="1616">
        <v>-26080.879639364426</v>
      </c>
    </row>
    <row r="13" ht="18" customHeight="1" x14ac:dyDescent="0.25">
      <c r="B13" s="1617" t="s">
        <v>1348</v>
      </c>
      <c r="C13" s="1618">
        <v>-613.4847594163026</v>
      </c>
      <c r="D13" s="1618">
        <v>0.041673616535</v>
      </c>
      <c r="E13" s="1618">
        <v>0.013950625173334473</v>
      </c>
      <c r="F13" s="1619" t="s">
        <v>112</v>
      </c>
      <c r="G13" s="1619" t="s">
        <v>112</v>
      </c>
      <c r="H13" s="1620" t="s">
        <v>112</v>
      </c>
      <c r="I13" s="1621">
        <v>-608.620982482389</v>
      </c>
    </row>
    <row r="14" ht="18" customHeight="1" x14ac:dyDescent="0.25">
      <c r="B14" s="1609" t="s">
        <v>1349</v>
      </c>
      <c r="C14" s="1622">
        <v>2127.9826356614935</v>
      </c>
      <c r="D14" s="1622">
        <v>3.8112904401001</v>
      </c>
      <c r="E14" s="1622">
        <v>0.014549160466254051</v>
      </c>
      <c r="F14" s="1622" t="s">
        <v>112</v>
      </c>
      <c r="G14" s="1622" t="s">
        <v>112</v>
      </c>
      <c r="H14" s="1623" t="s">
        <v>112</v>
      </c>
      <c r="I14" s="1624">
        <v>2238.5542955078536</v>
      </c>
    </row>
    <row r="15" ht="18" customHeight="1" x14ac:dyDescent="0.25">
      <c r="B15" s="1613" t="s">
        <v>1350</v>
      </c>
      <c r="C15" s="1614">
        <v>1661.6942479523511</v>
      </c>
      <c r="D15" s="1614">
        <v>3.363496879758</v>
      </c>
      <c r="E15" s="1614" t="s">
        <v>98</v>
      </c>
      <c r="F15" s="1061" t="s">
        <v>112</v>
      </c>
      <c r="G15" s="1061" t="s">
        <v>112</v>
      </c>
      <c r="H15" s="1615" t="s">
        <v>112</v>
      </c>
      <c r="I15" s="1616">
        <v>1755.872160585575</v>
      </c>
    </row>
    <row r="16" ht="18" customHeight="1" x14ac:dyDescent="0.25">
      <c r="B16" s="1617" t="s">
        <v>1351</v>
      </c>
      <c r="C16" s="1618">
        <v>466.28838770914246</v>
      </c>
      <c r="D16" s="1618">
        <v>0.44779356034210005</v>
      </c>
      <c r="E16" s="1618">
        <v>0.014549160466254051</v>
      </c>
      <c r="F16" s="1619" t="s">
        <v>112</v>
      </c>
      <c r="G16" s="1619" t="s">
        <v>112</v>
      </c>
      <c r="H16" s="1620" t="s">
        <v>112</v>
      </c>
      <c r="I16" s="1621">
        <v>482.6821349222786</v>
      </c>
    </row>
    <row r="17" ht="18" customHeight="1" x14ac:dyDescent="0.25">
      <c r="B17" s="1609" t="s">
        <v>1352</v>
      </c>
      <c r="C17" s="1622">
        <v>-11.259869890134325</v>
      </c>
      <c r="D17" s="1622">
        <v>0.38854172656</v>
      </c>
      <c r="E17" s="1622">
        <v>0.00700893238495846</v>
      </c>
      <c r="F17" s="1622" t="s">
        <v>112</v>
      </c>
      <c r="G17" s="1622" t="s">
        <v>112</v>
      </c>
      <c r="H17" s="1623" t="s">
        <v>112</v>
      </c>
      <c r="I17" s="1624">
        <v>1.4766655355596663</v>
      </c>
    </row>
    <row r="18" ht="18" customHeight="1" x14ac:dyDescent="0.25">
      <c r="B18" s="1613" t="s">
        <v>1353</v>
      </c>
      <c r="C18" s="1614">
        <v>-205.996312988052</v>
      </c>
      <c r="D18" s="1614">
        <v>0.38854172656</v>
      </c>
      <c r="E18" s="1614">
        <v>0.00700893238495846</v>
      </c>
      <c r="F18" s="1061" t="s">
        <v>112</v>
      </c>
      <c r="G18" s="1061" t="s">
        <v>112</v>
      </c>
      <c r="H18" s="1615" t="s">
        <v>112</v>
      </c>
      <c r="I18" s="1616">
        <v>-193.25977756235804</v>
      </c>
    </row>
    <row r="19" ht="18" customHeight="1" x14ac:dyDescent="0.25">
      <c r="B19" s="1617" t="s">
        <v>1354</v>
      </c>
      <c r="C19" s="1618">
        <v>194.7364430979177</v>
      </c>
      <c r="D19" s="1618" t="s">
        <v>493</v>
      </c>
      <c r="E19" s="1618" t="s">
        <v>493</v>
      </c>
      <c r="F19" s="1619" t="s">
        <v>112</v>
      </c>
      <c r="G19" s="1619" t="s">
        <v>112</v>
      </c>
      <c r="H19" s="1620" t="s">
        <v>112</v>
      </c>
      <c r="I19" s="1621">
        <v>194.7364430979177</v>
      </c>
    </row>
    <row r="20" ht="18" customHeight="1" x14ac:dyDescent="0.25">
      <c r="B20" s="1609" t="s">
        <v>1355</v>
      </c>
      <c r="C20" s="1622">
        <v>272.2544661228581</v>
      </c>
      <c r="D20" s="1622">
        <v>0.34539007712</v>
      </c>
      <c r="E20" s="1622">
        <v>0.11197537874295715</v>
      </c>
      <c r="F20" s="1622" t="s">
        <v>112</v>
      </c>
      <c r="G20" s="1622" t="s">
        <v>112</v>
      </c>
      <c r="H20" s="1623" t="s">
        <v>112</v>
      </c>
      <c r="I20" s="1624">
        <v>311.5988636491017</v>
      </c>
    </row>
    <row r="21" ht="18" customHeight="1" x14ac:dyDescent="0.25">
      <c r="B21" s="1613" t="s">
        <v>1356</v>
      </c>
      <c r="C21" s="1614">
        <v>223.03485481341363</v>
      </c>
      <c r="D21" s="1614">
        <v>0.3270526694615</v>
      </c>
      <c r="E21" s="1614">
        <v>0.10469337570165715</v>
      </c>
      <c r="F21" s="1061" t="s">
        <v>112</v>
      </c>
      <c r="G21" s="1061" t="s">
        <v>112</v>
      </c>
      <c r="H21" s="1615" t="s">
        <v>112</v>
      </c>
      <c r="I21" s="1616">
        <v>259.9360741192748</v>
      </c>
    </row>
    <row r="22" ht="18" customHeight="1" x14ac:dyDescent="0.25">
      <c r="B22" s="1617" t="s">
        <v>1357</v>
      </c>
      <c r="C22" s="1618">
        <v>49.219611309444474</v>
      </c>
      <c r="D22" s="1618">
        <v>0.0183374076585</v>
      </c>
      <c r="E22" s="1618">
        <v>0.0072820030413</v>
      </c>
      <c r="F22" s="1619" t="s">
        <v>112</v>
      </c>
      <c r="G22" s="1619" t="s">
        <v>112</v>
      </c>
      <c r="H22" s="1620" t="s">
        <v>112</v>
      </c>
      <c r="I22" s="1621">
        <v>51.66278952982697</v>
      </c>
    </row>
    <row r="23" ht="18" customHeight="1" x14ac:dyDescent="0.25">
      <c r="B23" s="1609" t="s">
        <v>1358</v>
      </c>
      <c r="C23" s="1622">
        <v>1868.8875897714056</v>
      </c>
      <c r="D23" s="1622">
        <v>0.7711662062018</v>
      </c>
      <c r="E23" s="1622">
        <v>0.15129554125434042</v>
      </c>
      <c r="F23" s="1622" t="s">
        <v>112</v>
      </c>
      <c r="G23" s="1622" t="s">
        <v>112</v>
      </c>
      <c r="H23" s="1623" t="s">
        <v>112</v>
      </c>
      <c r="I23" s="1624">
        <v>1930.5735619774562</v>
      </c>
    </row>
    <row r="24" ht="18" customHeight="1" x14ac:dyDescent="0.25">
      <c r="B24" s="1613" t="s">
        <v>1359</v>
      </c>
      <c r="C24" s="1614">
        <v>84.41147384322177</v>
      </c>
      <c r="D24" s="1614">
        <v>0.3673510264248</v>
      </c>
      <c r="E24" s="1614">
        <v>0.05393484305963864</v>
      </c>
      <c r="F24" s="1061" t="s">
        <v>112</v>
      </c>
      <c r="G24" s="1061" t="s">
        <v>112</v>
      </c>
      <c r="H24" s="1615" t="s">
        <v>112</v>
      </c>
      <c r="I24" s="1616">
        <v>108.9900359939204</v>
      </c>
    </row>
    <row r="25" ht="18" customHeight="1" x14ac:dyDescent="0.25">
      <c r="B25" s="1617" t="s">
        <v>1360</v>
      </c>
      <c r="C25" s="1618">
        <v>1784.4761159281838</v>
      </c>
      <c r="D25" s="1618">
        <v>0.403815179777</v>
      </c>
      <c r="E25" s="1618">
        <v>0.09736069819470178</v>
      </c>
      <c r="F25" s="1619" t="s">
        <v>112</v>
      </c>
      <c r="G25" s="1619" t="s">
        <v>112</v>
      </c>
      <c r="H25" s="1620" t="s">
        <v>112</v>
      </c>
      <c r="I25" s="1621">
        <v>1821.5835259835358</v>
      </c>
    </row>
    <row r="26" ht="18" customHeight="1" x14ac:dyDescent="0.25">
      <c r="B26" s="1609" t="s">
        <v>1361</v>
      </c>
      <c r="C26" s="1622" t="s">
        <v>99</v>
      </c>
      <c r="D26" s="1622" t="s">
        <v>99</v>
      </c>
      <c r="E26" s="1622" t="s">
        <v>99</v>
      </c>
      <c r="F26" s="1622" t="s">
        <v>112</v>
      </c>
      <c r="G26" s="1622" t="s">
        <v>112</v>
      </c>
      <c r="H26" s="1623" t="s">
        <v>112</v>
      </c>
      <c r="I26" s="1624" t="s">
        <v>99</v>
      </c>
    </row>
    <row r="27" ht="18" customHeight="1" x14ac:dyDescent="0.25">
      <c r="B27" s="1613" t="s">
        <v>1362</v>
      </c>
      <c r="C27" s="1051"/>
      <c r="D27" s="1051"/>
      <c r="E27" s="1051"/>
      <c r="F27" s="1051"/>
      <c r="G27" s="1051"/>
      <c r="H27" s="1198"/>
      <c r="I27" s="1625"/>
    </row>
    <row r="28" ht="18" customHeight="1" x14ac:dyDescent="0.25">
      <c r="B28" s="1617" t="s">
        <v>1363</v>
      </c>
      <c r="C28" s="1618" t="s">
        <v>99</v>
      </c>
      <c r="D28" s="1618" t="s">
        <v>99</v>
      </c>
      <c r="E28" s="1618" t="s">
        <v>99</v>
      </c>
      <c r="F28" s="1619" t="s">
        <v>112</v>
      </c>
      <c r="G28" s="1619" t="s">
        <v>112</v>
      </c>
      <c r="H28" s="1620" t="s">
        <v>112</v>
      </c>
      <c r="I28" s="1621" t="s">
        <v>99</v>
      </c>
    </row>
    <row r="29" ht="18" customHeight="1" x14ac:dyDescent="0.25">
      <c r="B29" s="1626" t="s">
        <v>1364</v>
      </c>
      <c r="C29" s="1627">
        <v>-132.2809606070367</v>
      </c>
      <c r="D29" s="1628"/>
      <c r="E29" s="1628"/>
      <c r="F29" s="1628"/>
      <c r="G29" s="1628"/>
      <c r="H29" s="1629"/>
      <c r="I29" s="1630">
        <v>-132.2809606070367</v>
      </c>
    </row>
    <row r="30" ht="18" customHeight="1" x14ac:dyDescent="0.25">
      <c r="B30" s="1631" t="s">
        <v>1365</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1366</v>
      </c>
      <c r="C32" s="1638"/>
      <c r="D32" s="1639"/>
      <c r="E32" s="1639"/>
      <c r="F32" s="1639"/>
      <c r="G32" s="1639"/>
      <c r="H32" s="1639"/>
      <c r="I32" s="1640"/>
    </row>
    <row r="33" ht="18" customHeight="1" x14ac:dyDescent="0.25">
      <c r="B33" s="1641" t="s">
        <v>1367</v>
      </c>
      <c r="C33" s="1642" t="s">
        <v>119</v>
      </c>
      <c r="D33" s="1642" t="s">
        <v>119</v>
      </c>
      <c r="E33" s="1642" t="s">
        <v>119</v>
      </c>
      <c r="F33" s="1642" t="s">
        <v>112</v>
      </c>
      <c r="G33" s="1642" t="s">
        <v>112</v>
      </c>
      <c r="H33" s="1642" t="s">
        <v>112</v>
      </c>
      <c r="I33" s="1643" t="s">
        <v>119</v>
      </c>
    </row>
    <row r="34" ht="14.1" customHeight="1" x14ac:dyDescent="0.25">
      <c r="B34" s="1128" t="s">
        <v>1368</v>
      </c>
      <c r="C34" s="1644"/>
      <c r="D34" s="1644"/>
      <c r="E34" s="1644"/>
      <c r="F34" s="1644"/>
      <c r="G34" s="1644"/>
      <c r="H34" s="1644"/>
      <c r="I34" s="1645"/>
    </row>
    <row r="35" ht="14.1" customHeight="1" x14ac:dyDescent="0.25">
      <c r="B35" s="1128" t="s">
        <v>1369</v>
      </c>
      <c r="C35" s="1646"/>
      <c r="D35" s="1646"/>
      <c r="E35" s="1646"/>
      <c r="F35" s="1646"/>
      <c r="G35" s="1646"/>
      <c r="H35" s="1646"/>
      <c r="I35" s="1645"/>
    </row>
    <row r="36" ht="14.1" customHeight="1" x14ac:dyDescent="0.25">
      <c r="B36" s="1128" t="s">
        <v>1370</v>
      </c>
      <c r="C36" s="877"/>
      <c r="D36" s="877"/>
      <c r="E36" s="877"/>
      <c r="F36" s="877"/>
      <c r="G36" s="877"/>
      <c r="H36" s="877"/>
      <c r="I36" s="1645"/>
    </row>
    <row r="37" ht="14.1" customHeight="1" x14ac:dyDescent="0.25">
      <c r="B37" s="1128" t="s">
        <v>1371</v>
      </c>
      <c r="C37" s="877"/>
      <c r="D37" s="877"/>
      <c r="E37" s="877"/>
      <c r="F37" s="877"/>
      <c r="G37" s="877"/>
      <c r="H37" s="877"/>
      <c r="I37" s="1645"/>
    </row>
    <row r="38" ht="14.1" customHeight="1" x14ac:dyDescent="0.25">
      <c r="B38" s="1128" t="s">
        <v>1372</v>
      </c>
      <c r="C38" s="877"/>
      <c r="D38" s="877"/>
      <c r="E38" s="877"/>
      <c r="F38" s="877"/>
      <c r="G38" s="877"/>
      <c r="H38" s="877"/>
      <c r="I38" s="1645"/>
    </row>
    <row r="39" ht="14.1" customHeight="1" x14ac:dyDescent="0.25">
      <c r="B39" s="1128" t="s">
        <v>1373</v>
      </c>
      <c r="C39" s="877"/>
      <c r="D39" s="877"/>
      <c r="E39" s="877"/>
      <c r="F39" s="877"/>
      <c r="G39" s="877"/>
      <c r="H39" s="877"/>
      <c r="I39" s="1645"/>
    </row>
    <row r="40" ht="14.1" customHeight="1" x14ac:dyDescent="0.25">
      <c r="B40" s="1128" t="s">
        <v>1374</v>
      </c>
      <c r="C40" s="877"/>
      <c r="D40" s="877"/>
      <c r="E40" s="877"/>
      <c r="F40" s="877"/>
      <c r="G40" s="877"/>
      <c r="H40" s="877"/>
      <c r="I40" s="1645"/>
    </row>
    <row r="41" ht="14.1" customHeight="1" x14ac:dyDescent="0.25">
      <c r="B41" s="1128" t="s">
        <v>1375</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138</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534</v>
      </c>
      <c r="C45" s="1650"/>
      <c r="D45" s="1650"/>
      <c r="E45" s="1650"/>
      <c r="F45" s="1650"/>
      <c r="G45" s="1650"/>
      <c r="H45" s="1650"/>
      <c r="I45" s="1651"/>
    </row>
    <row r="46" ht="14.1" customHeight="1" x14ac:dyDescent="0.25">
      <c r="B46" s="1652" t="s">
        <v>1376</v>
      </c>
      <c r="C46" s="1653"/>
      <c r="D46" s="1653"/>
      <c r="E46" s="1653"/>
      <c r="F46" s="1653"/>
      <c r="G46" s="1653"/>
      <c r="H46" s="1653"/>
      <c r="I46" s="1654"/>
    </row>
    <row r="47" ht="14.1" customHeight="1" x14ac:dyDescent="0.25">
      <c r="B47" s="1652" t="s">
        <v>1377</v>
      </c>
      <c r="C47" s="1653"/>
      <c r="D47" s="1653"/>
      <c r="E47" s="1653"/>
      <c r="F47" s="1653"/>
      <c r="G47" s="1653"/>
      <c r="H47" s="1653"/>
      <c r="I47" s="1654"/>
    </row>
    <row r="48" ht="14.1" customHeight="1" x14ac:dyDescent="0.25">
      <c r="B48" s="1652" t="s">
        <v>1378</v>
      </c>
      <c r="C48" s="1653"/>
      <c r="D48" s="1653"/>
      <c r="E48" s="1653"/>
      <c r="F48" s="1653"/>
      <c r="G48" s="1653"/>
      <c r="H48" s="1653"/>
      <c r="I48" s="1654"/>
    </row>
    <row r="49" ht="14.1" customHeight="1" x14ac:dyDescent="0.25">
      <c r="B49" s="1652" t="s">
        <v>1379</v>
      </c>
      <c r="C49" s="1653"/>
      <c r="D49" s="1653"/>
      <c r="E49" s="1653"/>
      <c r="F49" s="1653"/>
      <c r="G49" s="1653"/>
      <c r="H49" s="1653"/>
      <c r="I49" s="1654"/>
    </row>
    <row r="50" ht="14.1" customHeight="1" x14ac:dyDescent="0.25">
      <c r="B50" s="1652" t="s">
        <v>1380</v>
      </c>
      <c r="C50" s="1653"/>
      <c r="D50" s="1653"/>
      <c r="E50" s="1653"/>
      <c r="F50" s="1653"/>
      <c r="G50" s="1653"/>
      <c r="H50" s="1653"/>
      <c r="I50" s="1654"/>
    </row>
    <row r="51" ht="14.1" customHeight="1" x14ac:dyDescent="0.25">
      <c r="B51" s="1655" t="s">
        <v>1381</v>
      </c>
      <c r="C51" s="1656"/>
      <c r="D51" s="1656"/>
      <c r="E51" s="1656"/>
      <c r="F51" s="1656"/>
      <c r="G51" s="1656"/>
      <c r="H51" s="1656"/>
      <c r="I51" s="1657"/>
    </row>
    <row r="52" ht="18" customHeight="1" x14ac:dyDescent="0.25">
      <c r="B52" s="1658" t="s">
        <v>1382</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1383</v>
      </c>
      <c r="C1" s="1662"/>
      <c r="D1" s="1662"/>
      <c r="E1" s="1663"/>
      <c r="F1" s="1663"/>
      <c r="G1" s="1663"/>
      <c r="H1" s="1664"/>
      <c r="I1" s="1664"/>
      <c r="J1" s="1664"/>
      <c r="K1" s="1664"/>
      <c r="L1" s="1664"/>
      <c r="M1" s="1665" t="s">
        <v>62</v>
      </c>
    </row>
    <row r="2" ht="18.9" customHeight="1" x14ac:dyDescent="0.3">
      <c r="B2" s="1666" t="s">
        <v>1384</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1385</v>
      </c>
      <c r="C8" s="1669" t="s">
        <v>1386</v>
      </c>
      <c r="D8" s="1669" t="s">
        <v>1387</v>
      </c>
      <c r="E8" s="1669" t="s">
        <v>1388</v>
      </c>
      <c r="F8" s="1669" t="s">
        <v>1389</v>
      </c>
      <c r="G8" s="1669" t="s">
        <v>1390</v>
      </c>
      <c r="H8" s="1669" t="s">
        <v>1391</v>
      </c>
      <c r="I8" s="1669" t="s">
        <v>1392</v>
      </c>
      <c r="J8" s="1669" t="s">
        <v>1393</v>
      </c>
      <c r="K8" s="1669" t="s">
        <v>1394</v>
      </c>
      <c r="L8" s="1669" t="s">
        <v>1395</v>
      </c>
      <c r="M8" s="1670" t="s">
        <v>1396</v>
      </c>
    </row>
    <row r="9" x14ac:dyDescent="0.25">
      <c r="B9" s="1671" t="s">
        <v>1397</v>
      </c>
      <c r="C9" s="1672" t="s">
        <v>1398</v>
      </c>
      <c r="D9" s="1672"/>
      <c r="E9" s="1672"/>
      <c r="F9" s="1672"/>
      <c r="G9" s="1672"/>
      <c r="H9" s="1672"/>
      <c r="I9" s="1672"/>
      <c r="J9" s="1672"/>
      <c r="K9" s="1672"/>
      <c r="L9" s="1672"/>
      <c r="M9" s="1672"/>
    </row>
    <row r="10" ht="18" customHeight="1" x14ac:dyDescent="0.25">
      <c r="B10" s="1673" t="s">
        <v>1399</v>
      </c>
      <c r="C10" s="1674">
        <v>12160.8340682</v>
      </c>
      <c r="D10" s="1674" t="s">
        <v>99</v>
      </c>
      <c r="E10" s="1674">
        <v>0.7209904</v>
      </c>
      <c r="F10" s="1674">
        <v>0.9372875</v>
      </c>
      <c r="G10" s="1674" t="s">
        <v>99</v>
      </c>
      <c r="H10" s="1674">
        <v>0.1802476</v>
      </c>
      <c r="I10" s="1674" t="s">
        <v>99</v>
      </c>
      <c r="J10" s="1674">
        <v>3.7671748</v>
      </c>
      <c r="K10" s="1674" t="s">
        <v>99</v>
      </c>
      <c r="L10" s="1675" t="s">
        <v>99</v>
      </c>
      <c r="M10" s="1676">
        <v>12166.439768499999</v>
      </c>
    </row>
    <row r="11" ht="18" customHeight="1" x14ac:dyDescent="0.25">
      <c r="B11" s="1673" t="s">
        <v>1400</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1401</v>
      </c>
      <c r="C12" s="1674">
        <v>0.5948171</v>
      </c>
      <c r="D12" s="1674" t="s">
        <v>99</v>
      </c>
      <c r="E12" s="1674">
        <v>932.9542118</v>
      </c>
      <c r="F12" s="1674" t="s">
        <v>99</v>
      </c>
      <c r="G12" s="1674" t="s">
        <v>99</v>
      </c>
      <c r="H12" s="1674" t="s">
        <v>99</v>
      </c>
      <c r="I12" s="1674" t="s">
        <v>99</v>
      </c>
      <c r="J12" s="1674">
        <v>0.9192628</v>
      </c>
      <c r="K12" s="1674" t="s">
        <v>99</v>
      </c>
      <c r="L12" s="1675" t="s">
        <v>99</v>
      </c>
      <c r="M12" s="1676">
        <v>934.4682917</v>
      </c>
    </row>
    <row r="13" ht="18" customHeight="1" x14ac:dyDescent="0.25">
      <c r="B13" s="1673" t="s">
        <v>1402</v>
      </c>
      <c r="C13" s="1674">
        <v>0.8471637</v>
      </c>
      <c r="D13" s="1674" t="s">
        <v>99</v>
      </c>
      <c r="E13" s="1674" t="s">
        <v>99</v>
      </c>
      <c r="F13" s="1674">
        <v>11521.8150789</v>
      </c>
      <c r="G13" s="1674" t="s">
        <v>99</v>
      </c>
      <c r="H13" s="1674" t="s">
        <v>99</v>
      </c>
      <c r="I13" s="1674" t="s">
        <v>99</v>
      </c>
      <c r="J13" s="1674">
        <v>0.2343219</v>
      </c>
      <c r="K13" s="1674" t="s">
        <v>99</v>
      </c>
      <c r="L13" s="1675" t="s">
        <v>99</v>
      </c>
      <c r="M13" s="1676">
        <v>11522.896564499999</v>
      </c>
    </row>
    <row r="14" ht="18" customHeight="1" x14ac:dyDescent="0.25">
      <c r="B14" s="1673" t="s">
        <v>1403</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1404</v>
      </c>
      <c r="C15" s="1674" t="s">
        <v>99</v>
      </c>
      <c r="D15" s="1674" t="s">
        <v>99</v>
      </c>
      <c r="E15" s="1674" t="s">
        <v>99</v>
      </c>
      <c r="F15" s="1674" t="s">
        <v>99</v>
      </c>
      <c r="G15" s="1674" t="s">
        <v>99</v>
      </c>
      <c r="H15" s="1674">
        <v>27.234664</v>
      </c>
      <c r="I15" s="1674" t="s">
        <v>99</v>
      </c>
      <c r="J15" s="1674" t="s">
        <v>99</v>
      </c>
      <c r="K15" s="1674" t="s">
        <v>99</v>
      </c>
      <c r="L15" s="1675" t="s">
        <v>99</v>
      </c>
      <c r="M15" s="1676">
        <v>27.234664</v>
      </c>
    </row>
    <row r="16" ht="18" customHeight="1" x14ac:dyDescent="0.25">
      <c r="B16" s="1673" t="s">
        <v>1405</v>
      </c>
      <c r="C16" s="1674" t="s">
        <v>99</v>
      </c>
      <c r="D16" s="1674" t="s">
        <v>99</v>
      </c>
      <c r="E16" s="1674">
        <v>0.1802476</v>
      </c>
      <c r="F16" s="1674" t="s">
        <v>99</v>
      </c>
      <c r="G16" s="1674" t="s">
        <v>99</v>
      </c>
      <c r="H16" s="1674">
        <v>0.1802476</v>
      </c>
      <c r="I16" s="1674">
        <v>3732.0619721</v>
      </c>
      <c r="J16" s="1674" t="s">
        <v>99</v>
      </c>
      <c r="K16" s="1674" t="s">
        <v>99</v>
      </c>
      <c r="L16" s="1675" t="s">
        <v>99</v>
      </c>
      <c r="M16" s="1676">
        <v>3732.4224672999994</v>
      </c>
    </row>
    <row r="17" ht="18" customHeight="1" x14ac:dyDescent="0.25">
      <c r="B17" s="1673" t="s">
        <v>1406</v>
      </c>
      <c r="C17" s="1674">
        <v>0.7390152</v>
      </c>
      <c r="D17" s="1674" t="s">
        <v>99</v>
      </c>
      <c r="E17" s="1674" t="s">
        <v>99</v>
      </c>
      <c r="F17" s="1674">
        <v>0.0540743</v>
      </c>
      <c r="G17" s="1674" t="s">
        <v>99</v>
      </c>
      <c r="H17" s="1674" t="s">
        <v>99</v>
      </c>
      <c r="I17" s="1674" t="s">
        <v>99</v>
      </c>
      <c r="J17" s="1674">
        <v>634.6053869</v>
      </c>
      <c r="K17" s="1674" t="s">
        <v>99</v>
      </c>
      <c r="L17" s="1675" t="s">
        <v>99</v>
      </c>
      <c r="M17" s="1676">
        <v>635.3984764</v>
      </c>
    </row>
    <row r="18" ht="18" customHeight="1" x14ac:dyDescent="0.25">
      <c r="B18" s="1673" t="s">
        <v>1407</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1408</v>
      </c>
      <c r="C19" s="1674" t="s">
        <v>99</v>
      </c>
      <c r="D19" s="1674" t="s">
        <v>99</v>
      </c>
      <c r="E19" s="1674" t="s">
        <v>99</v>
      </c>
      <c r="F19" s="1674" t="s">
        <v>99</v>
      </c>
      <c r="G19" s="1674" t="s">
        <v>99</v>
      </c>
      <c r="H19" s="1674" t="s">
        <v>99</v>
      </c>
      <c r="I19" s="1674" t="s">
        <v>119</v>
      </c>
      <c r="J19" s="1674" t="s">
        <v>99</v>
      </c>
      <c r="K19" s="1674" t="s">
        <v>119</v>
      </c>
      <c r="L19" s="1675" t="s">
        <v>119</v>
      </c>
      <c r="M19" s="1676" t="s">
        <v>98</v>
      </c>
    </row>
    <row r="20" ht="18" customHeight="1" x14ac:dyDescent="0.25">
      <c r="B20" s="1677" t="s">
        <v>1409</v>
      </c>
      <c r="C20" s="1678">
        <v>12163.0150642</v>
      </c>
      <c r="D20" s="1678" t="s">
        <v>99</v>
      </c>
      <c r="E20" s="1678">
        <v>933.8554498000001</v>
      </c>
      <c r="F20" s="1678">
        <v>11522.8064407</v>
      </c>
      <c r="G20" s="1678" t="s">
        <v>99</v>
      </c>
      <c r="H20" s="1678">
        <v>27.5951592</v>
      </c>
      <c r="I20" s="1678">
        <v>3732.0619721</v>
      </c>
      <c r="J20" s="1678">
        <v>639.5261464</v>
      </c>
      <c r="K20" s="1678">
        <v>3359.339735</v>
      </c>
      <c r="L20" s="1679" t="s">
        <v>98</v>
      </c>
      <c r="M20" s="1680">
        <v>32378.1999674</v>
      </c>
    </row>
    <row r="21" ht="18" customHeight="1" x14ac:dyDescent="0.25">
      <c r="B21" s="1681" t="s">
        <v>1410</v>
      </c>
      <c r="C21" s="1682">
        <v>-3.4247042999977566</v>
      </c>
      <c r="D21" s="1682" t="s">
        <v>99</v>
      </c>
      <c r="E21" s="1682">
        <v>-0.6128418999999212</v>
      </c>
      <c r="F21" s="1682">
        <v>-0.0901237999987643</v>
      </c>
      <c r="G21" s="1682" t="s">
        <v>99</v>
      </c>
      <c r="H21" s="1682">
        <v>0.36049520000000257</v>
      </c>
      <c r="I21" s="1682">
        <v>-0.36049519999960467</v>
      </c>
      <c r="J21" s="1682">
        <v>4.127669999999966</v>
      </c>
      <c r="K21" s="1682">
        <v>0</v>
      </c>
      <c r="L21" s="1683" t="s">
        <v>98</v>
      </c>
      <c r="M21" s="1684">
        <v>0</v>
      </c>
    </row>
    <row r="22" ht="14.1" customHeight="1" x14ac:dyDescent="0.25">
      <c r="B22" s="221" t="s">
        <v>1411</v>
      </c>
      <c r="C22" s="1685"/>
      <c r="D22" s="1685"/>
      <c r="E22" s="1685"/>
      <c r="F22" s="1685"/>
      <c r="G22" s="1685"/>
      <c r="H22" s="1685"/>
      <c r="I22" s="1685"/>
      <c r="J22" s="1685"/>
      <c r="K22" s="1685"/>
      <c r="L22" s="1685"/>
      <c r="M22" s="1685"/>
    </row>
    <row r="23" ht="14.1" customHeight="1" x14ac:dyDescent="0.25">
      <c r="B23" s="221" t="s">
        <v>1412</v>
      </c>
      <c r="C23" s="1685"/>
      <c r="D23" s="1685"/>
      <c r="E23" s="1685"/>
      <c r="F23" s="1685"/>
      <c r="G23" s="1685"/>
      <c r="H23" s="1685"/>
      <c r="I23" s="1685"/>
      <c r="J23" s="1685"/>
      <c r="K23" s="1685"/>
      <c r="L23" s="1685"/>
      <c r="M23" s="1685"/>
    </row>
    <row r="24" ht="14.1" customHeight="1" x14ac:dyDescent="0.25">
      <c r="B24" s="221" t="s">
        <v>1413</v>
      </c>
      <c r="C24" s="1685"/>
      <c r="D24" s="1685"/>
      <c r="E24" s="1685"/>
      <c r="F24" s="1685"/>
      <c r="G24" s="1685"/>
      <c r="H24" s="1685"/>
      <c r="I24" s="1685"/>
      <c r="J24" s="1685"/>
      <c r="K24" s="1685"/>
      <c r="L24" s="1685"/>
      <c r="M24" s="1685"/>
    </row>
    <row r="25" ht="14.1" customHeight="1" x14ac:dyDescent="0.25">
      <c r="B25" s="221" t="s">
        <v>1414</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138</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1415</v>
      </c>
      <c r="U1" s="100" t="s">
        <v>62</v>
      </c>
    </row>
    <row r="2" ht="18.9" customHeight="1" x14ac:dyDescent="0.3">
      <c r="B2" s="3" t="s">
        <v>1416</v>
      </c>
      <c r="S2" s="1" t="s">
        <v>526</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1417</v>
      </c>
    </row>
    <row r="6" ht="13.5" customHeight="1" x14ac:dyDescent="0.25">
      <c r="B6" s="1689" t="s">
        <v>67</v>
      </c>
      <c r="C6" s="1689"/>
      <c r="D6" s="1689" t="s">
        <v>581</v>
      </c>
      <c r="E6" s="1689"/>
      <c r="F6" s="1689"/>
      <c r="G6" s="1689" t="s">
        <v>1418</v>
      </c>
      <c r="H6" s="1689"/>
      <c r="I6" s="1689"/>
      <c r="J6" s="1689"/>
      <c r="K6" s="1689"/>
      <c r="L6" s="1689"/>
      <c r="M6" s="1689"/>
      <c r="N6" s="1690" t="s">
        <v>1419</v>
      </c>
      <c r="O6" s="1690"/>
      <c r="P6" s="1690"/>
      <c r="Q6" s="1690"/>
      <c r="R6" s="1690"/>
      <c r="S6" s="1690"/>
      <c r="T6" s="1690"/>
      <c r="U6" s="1573"/>
      <c r="W6" s="1691" t="s">
        <v>1420</v>
      </c>
    </row>
    <row r="7" ht="48" customHeight="1" x14ac:dyDescent="0.25">
      <c r="B7" s="1692" t="s">
        <v>1421</v>
      </c>
      <c r="C7" s="1693" t="s">
        <v>1422</v>
      </c>
      <c r="D7" s="1694" t="s">
        <v>1423</v>
      </c>
      <c r="E7" s="1695" t="s">
        <v>1424</v>
      </c>
      <c r="F7" s="1696" t="s">
        <v>1425</v>
      </c>
      <c r="G7" s="1697" t="s">
        <v>1426</v>
      </c>
      <c r="H7" s="1697"/>
      <c r="I7" s="1697"/>
      <c r="J7" s="1695" t="s">
        <v>1427</v>
      </c>
      <c r="K7" s="1695" t="s">
        <v>1428</v>
      </c>
      <c r="L7" s="1698" t="s">
        <v>1429</v>
      </c>
      <c r="M7" s="1698"/>
      <c r="N7" s="1699" t="s">
        <v>1430</v>
      </c>
      <c r="O7" s="1699"/>
      <c r="P7" s="1699"/>
      <c r="Q7" s="1700" t="s">
        <v>1431</v>
      </c>
      <c r="R7" s="1700" t="s">
        <v>1432</v>
      </c>
      <c r="S7" s="1701" t="s">
        <v>1433</v>
      </c>
      <c r="T7" s="1701"/>
      <c r="U7" s="1577" t="s">
        <v>1434</v>
      </c>
      <c r="W7" s="1702" t="s">
        <v>1435</v>
      </c>
    </row>
    <row r="8" ht="22.8" customHeight="1" x14ac:dyDescent="0.25">
      <c r="B8" s="1703"/>
      <c r="C8" s="1704"/>
      <c r="D8" s="1705" t="s">
        <v>526</v>
      </c>
      <c r="E8" s="1706"/>
      <c r="F8" s="1707"/>
      <c r="G8" s="1708" t="s">
        <v>1436</v>
      </c>
      <c r="H8" s="1709" t="s">
        <v>1437</v>
      </c>
      <c r="I8" s="1709" t="s">
        <v>1438</v>
      </c>
      <c r="J8" s="1706"/>
      <c r="K8" s="1706"/>
      <c r="L8" s="1710" t="s">
        <v>1439</v>
      </c>
      <c r="M8" s="1711" t="s">
        <v>1440</v>
      </c>
      <c r="N8" s="1708" t="s">
        <v>1436</v>
      </c>
      <c r="O8" s="1709" t="s">
        <v>1441</v>
      </c>
      <c r="P8" s="1709" t="s">
        <v>1438</v>
      </c>
      <c r="Q8" s="1706"/>
      <c r="R8" s="1706"/>
      <c r="S8" s="1710" t="s">
        <v>1442</v>
      </c>
      <c r="T8" s="1710" t="s">
        <v>1443</v>
      </c>
      <c r="U8" s="1583"/>
      <c r="W8" s="1583"/>
    </row>
    <row r="9" ht="14.1" customHeight="1" x14ac:dyDescent="0.25">
      <c r="B9" s="1712"/>
      <c r="C9" s="1713"/>
      <c r="D9" s="1714" t="s">
        <v>1444</v>
      </c>
      <c r="E9" s="1714"/>
      <c r="F9" s="1714"/>
      <c r="G9" s="1715" t="s">
        <v>1445</v>
      </c>
      <c r="H9" s="1715"/>
      <c r="I9" s="1715"/>
      <c r="J9" s="1715"/>
      <c r="K9" s="1715"/>
      <c r="L9" s="1715"/>
      <c r="M9" s="1715"/>
      <c r="N9" s="1716" t="s">
        <v>304</v>
      </c>
      <c r="O9" s="1716"/>
      <c r="P9" s="1716"/>
      <c r="Q9" s="1716"/>
      <c r="R9" s="1716"/>
      <c r="S9" s="1716"/>
      <c r="T9" s="1716"/>
      <c r="U9" s="1717" t="s">
        <v>1446</v>
      </c>
      <c r="W9" s="1717" t="s">
        <v>304</v>
      </c>
    </row>
    <row r="10" ht="18" customHeight="1" x14ac:dyDescent="0.25">
      <c r="B10" s="1718" t="s">
        <v>1447</v>
      </c>
      <c r="C10" s="1719"/>
      <c r="D10" s="1720">
        <v>12163.01506415</v>
      </c>
      <c r="E10" s="1721">
        <v>11456.20589467</v>
      </c>
      <c r="F10" s="1722">
        <v>706.8091694799999</v>
      </c>
      <c r="G10" s="1723">
        <v>1.0827390275583801</v>
      </c>
      <c r="H10" s="1724">
        <v>-0.5237995157311046</v>
      </c>
      <c r="I10" s="1724">
        <v>0.5589395118272755</v>
      </c>
      <c r="J10" s="1724">
        <v>0.014778946163564757</v>
      </c>
      <c r="K10" s="1724">
        <v>0.05512811022222135</v>
      </c>
      <c r="L10" s="1724">
        <v>0.0017936636878323065</v>
      </c>
      <c r="M10" s="1724">
        <v>-0.4721258189407368</v>
      </c>
      <c r="N10" s="1723">
        <v>13169.3711027357</v>
      </c>
      <c r="O10" s="1724">
        <v>-6370.9814004319005</v>
      </c>
      <c r="P10" s="1724">
        <v>6798.3897023038</v>
      </c>
      <c r="Q10" s="1724">
        <v>179.7565448197</v>
      </c>
      <c r="R10" s="1724">
        <v>670.524035091</v>
      </c>
      <c r="S10" s="1724">
        <v>20.5485805136</v>
      </c>
      <c r="T10" s="1725">
        <v>-333.702857975567</v>
      </c>
      <c r="U10" s="1726">
        <v>-26896.8920174284</v>
      </c>
      <c r="V10" s="1727"/>
      <c r="W10" s="1728" t="s">
        <v>112</v>
      </c>
    </row>
    <row r="11" ht="18" customHeight="1" x14ac:dyDescent="0.25">
      <c r="B11" s="1729" t="s">
        <v>1347</v>
      </c>
      <c r="C11" s="1730"/>
      <c r="D11" s="1731">
        <v>12113.4784433522</v>
      </c>
      <c r="E11" s="1732">
        <v>11409.3806347398</v>
      </c>
      <c r="F11" s="1733">
        <v>704.0978086124</v>
      </c>
      <c r="G11" s="1734">
        <v>1.0841969898453176</v>
      </c>
      <c r="H11" s="1735">
        <v>-0.5241987061265105</v>
      </c>
      <c r="I11" s="1735">
        <v>0.5599982837188071</v>
      </c>
      <c r="J11" s="1735">
        <v>0.009689136536599975</v>
      </c>
      <c r="K11" s="1736">
        <v>0.0479171843264429</v>
      </c>
      <c r="L11" s="1736">
        <v>0.00118457219479103</v>
      </c>
      <c r="M11" s="1737">
        <v>-0.4639317375004457</v>
      </c>
      <c r="N11" s="1735">
        <v>13133.3968648386</v>
      </c>
      <c r="O11" s="1735">
        <v>-6349.8697266966</v>
      </c>
      <c r="P11" s="1735">
        <v>6783.527138142</v>
      </c>
      <c r="Q11" s="1735">
        <v>117.3691465708</v>
      </c>
      <c r="R11" s="1736">
        <v>580.4437794045</v>
      </c>
      <c r="S11" s="1736">
        <v>13.5152350597</v>
      </c>
      <c r="T11" s="1736">
        <v>-326.653319719807</v>
      </c>
      <c r="U11" s="1738">
        <v>-26283.407258012096</v>
      </c>
      <c r="V11" s="1727"/>
      <c r="W11" s="1739" t="s">
        <v>112</v>
      </c>
    </row>
    <row r="12" ht="18" customHeight="1" x14ac:dyDescent="0.25">
      <c r="B12" s="1740" t="s">
        <v>65</v>
      </c>
      <c r="C12" s="778"/>
      <c r="D12" s="1741">
        <v>12113.4784433522</v>
      </c>
      <c r="E12" s="1742">
        <v>11409.3806347398</v>
      </c>
      <c r="F12" s="1743">
        <v>704.0978086124</v>
      </c>
      <c r="G12" s="1744">
        <v>1.0841969898453176</v>
      </c>
      <c r="H12" s="501">
        <v>-0.5241987061265105</v>
      </c>
      <c r="I12" s="501">
        <v>0.5599982837188071</v>
      </c>
      <c r="J12" s="501">
        <v>0.009689136536599975</v>
      </c>
      <c r="K12" s="1745">
        <v>0.0479171843264429</v>
      </c>
      <c r="L12" s="1745">
        <v>0.00118457219479103</v>
      </c>
      <c r="M12" s="502">
        <v>-0.4639317375004457</v>
      </c>
      <c r="N12" s="1746">
        <v>13133.3968648386</v>
      </c>
      <c r="O12" s="1746">
        <v>-6349.8697266966</v>
      </c>
      <c r="P12" s="501">
        <v>6783.527138142</v>
      </c>
      <c r="Q12" s="1746">
        <v>117.3691465708</v>
      </c>
      <c r="R12" s="1747">
        <v>580.4437794045</v>
      </c>
      <c r="S12" s="1747">
        <v>13.5152350597</v>
      </c>
      <c r="T12" s="1747">
        <v>-326.653319719807</v>
      </c>
      <c r="U12" s="1748">
        <v>-26283.407258012096</v>
      </c>
      <c r="V12" s="1727"/>
      <c r="W12" s="1749" t="s">
        <v>112</v>
      </c>
    </row>
    <row r="13" ht="18" customHeight="1" x14ac:dyDescent="0.25">
      <c r="B13" s="1750" t="s">
        <v>1448</v>
      </c>
      <c r="C13" s="1751"/>
      <c r="D13" s="1741">
        <v>49.536620797800005</v>
      </c>
      <c r="E13" s="1752">
        <v>46.825259930200005</v>
      </c>
      <c r="F13" s="1753">
        <v>2.7113608676000003</v>
      </c>
      <c r="G13" s="1744">
        <v>0.7262150166427515</v>
      </c>
      <c r="H13" s="501">
        <v>-0.42618316298712083</v>
      </c>
      <c r="I13" s="501">
        <v>0.3000318536556306</v>
      </c>
      <c r="J13" s="501">
        <v>1.2594197432956655</v>
      </c>
      <c r="K13" s="1745">
        <v>1.8184578244485463</v>
      </c>
      <c r="L13" s="1745">
        <v>0.15020408780184552</v>
      </c>
      <c r="M13" s="502">
        <v>-2.6</v>
      </c>
      <c r="N13" s="501">
        <v>35.9742378971</v>
      </c>
      <c r="O13" s="501">
        <v>-21.1116737353</v>
      </c>
      <c r="P13" s="501">
        <v>14.862564161799998</v>
      </c>
      <c r="Q13" s="501">
        <v>62.387398248900006</v>
      </c>
      <c r="R13" s="1745">
        <v>90.08025568650001</v>
      </c>
      <c r="S13" s="1745">
        <v>7.033345453900001</v>
      </c>
      <c r="T13" s="1745">
        <v>-7.049538255760001</v>
      </c>
      <c r="U13" s="1748">
        <v>-613.4847594163026</v>
      </c>
      <c r="V13" s="1727"/>
      <c r="W13" s="1754" t="s">
        <v>112</v>
      </c>
    </row>
    <row r="14" ht="18" customHeight="1" x14ac:dyDescent="0.25">
      <c r="B14" s="1755" t="s">
        <v>1449</v>
      </c>
      <c r="C14" s="1751"/>
      <c r="D14" s="1741">
        <v>9.531875431</v>
      </c>
      <c r="E14" s="1756"/>
      <c r="F14" s="1757"/>
      <c r="G14" s="1744">
        <v>1.680086394196605</v>
      </c>
      <c r="H14" s="501">
        <v>-0.41079428321790457</v>
      </c>
      <c r="I14" s="501">
        <v>1.2692921109787005</v>
      </c>
      <c r="J14" s="501">
        <v>1.291234749162974</v>
      </c>
      <c r="K14" s="1745">
        <v>1.7564201131239061</v>
      </c>
      <c r="L14" s="1758"/>
      <c r="M14" s="1759"/>
      <c r="N14" s="501">
        <v>16.0143742228</v>
      </c>
      <c r="O14" s="501">
        <v>-3.9156399354</v>
      </c>
      <c r="P14" s="501">
        <v>12.098734287400001</v>
      </c>
      <c r="Q14" s="501">
        <v>12.3078887812</v>
      </c>
      <c r="R14" s="1745">
        <v>16.7419777228</v>
      </c>
      <c r="S14" s="1745">
        <v>5.9501663296</v>
      </c>
      <c r="T14" s="1745">
        <v>-2.47103073412</v>
      </c>
      <c r="U14" s="1748">
        <v>-163.6350334185749</v>
      </c>
      <c r="V14" s="1727"/>
      <c r="W14" s="1754" t="s">
        <v>112</v>
      </c>
    </row>
    <row r="15" ht="18" customHeight="1" x14ac:dyDescent="0.25">
      <c r="B15" s="1760" t="s">
        <v>65</v>
      </c>
      <c r="C15" s="778"/>
      <c r="D15" s="1741">
        <v>9.531875431</v>
      </c>
      <c r="E15" s="1742">
        <v>8.5814789948</v>
      </c>
      <c r="F15" s="1743">
        <v>0.9503964362</v>
      </c>
      <c r="G15" s="1744">
        <v>1.680086394196605</v>
      </c>
      <c r="H15" s="501">
        <v>-0.41079428321790457</v>
      </c>
      <c r="I15" s="501">
        <v>1.2692921109787005</v>
      </c>
      <c r="J15" s="501">
        <v>1.291234749162974</v>
      </c>
      <c r="K15" s="1745">
        <v>1.7564201131239061</v>
      </c>
      <c r="L15" s="1745">
        <v>0.6933730576285906</v>
      </c>
      <c r="M15" s="502">
        <v>-2.6</v>
      </c>
      <c r="N15" s="1746">
        <v>16.0143742228</v>
      </c>
      <c r="O15" s="1746">
        <v>-3.9156399354</v>
      </c>
      <c r="P15" s="501">
        <v>12.098734287400001</v>
      </c>
      <c r="Q15" s="1746">
        <v>12.3078887812</v>
      </c>
      <c r="R15" s="1747">
        <v>16.7419777228</v>
      </c>
      <c r="S15" s="1747">
        <v>5.9501663296</v>
      </c>
      <c r="T15" s="1747">
        <v>-2.47103073412</v>
      </c>
      <c r="U15" s="1748">
        <v>-163.6350334185749</v>
      </c>
      <c r="V15" s="1727"/>
      <c r="W15" s="1749" t="s">
        <v>112</v>
      </c>
    </row>
    <row r="16" ht="18" customHeight="1" x14ac:dyDescent="0.25">
      <c r="B16" s="1755" t="s">
        <v>1450</v>
      </c>
      <c r="C16" s="1751"/>
      <c r="D16" s="1741">
        <v>24.107507871800003</v>
      </c>
      <c r="E16" s="1756"/>
      <c r="F16" s="1757"/>
      <c r="G16" s="1744">
        <v>0.4071645475881826</v>
      </c>
      <c r="H16" s="501">
        <v>-0.3195412400222033</v>
      </c>
      <c r="I16" s="501">
        <v>0.0876233075659793</v>
      </c>
      <c r="J16" s="501">
        <v>1.2646760471190746</v>
      </c>
      <c r="K16" s="1745">
        <v>1.929113605894577</v>
      </c>
      <c r="L16" s="1758"/>
      <c r="M16" s="1759"/>
      <c r="N16" s="501">
        <v>9.8157225361</v>
      </c>
      <c r="O16" s="501">
        <v>-7.7033429592000005</v>
      </c>
      <c r="P16" s="501">
        <v>2.1123795768999987</v>
      </c>
      <c r="Q16" s="501">
        <v>30.488187761200003</v>
      </c>
      <c r="R16" s="1745">
        <v>46.5061214397</v>
      </c>
      <c r="S16" s="1745">
        <v>-1.159128728</v>
      </c>
      <c r="T16" s="1745" t="s">
        <v>99</v>
      </c>
      <c r="U16" s="1748">
        <v>-285.807720182626</v>
      </c>
      <c r="V16" s="1727"/>
      <c r="W16" s="1754" t="s">
        <v>112</v>
      </c>
    </row>
    <row r="17" ht="18" customHeight="1" x14ac:dyDescent="0.25">
      <c r="B17" s="1760" t="s">
        <v>1451</v>
      </c>
      <c r="C17" s="778"/>
      <c r="D17" s="1741">
        <v>8.8077170432</v>
      </c>
      <c r="E17" s="1742">
        <v>8.8077170432</v>
      </c>
      <c r="F17" s="1743" t="s">
        <v>99</v>
      </c>
      <c r="G17" s="1744">
        <v>0.18739344988089454</v>
      </c>
      <c r="H17" s="501">
        <v>-0.5438447206814102</v>
      </c>
      <c r="I17" s="501">
        <v>-0.35645127080051564</v>
      </c>
      <c r="J17" s="501">
        <v>1.4307036011027152</v>
      </c>
      <c r="K17" s="1745">
        <v>1.3076091720829908</v>
      </c>
      <c r="L17" s="1745" t="s">
        <v>99</v>
      </c>
      <c r="M17" s="502" t="s">
        <v>99</v>
      </c>
      <c r="N17" s="1746">
        <v>1.6505084823</v>
      </c>
      <c r="O17" s="1746">
        <v>-4.7900304152</v>
      </c>
      <c r="P17" s="501">
        <v>-3.1395219329</v>
      </c>
      <c r="Q17" s="1746">
        <v>12.6012324912</v>
      </c>
      <c r="R17" s="1747">
        <v>11.5170515908</v>
      </c>
      <c r="S17" s="1747" t="s">
        <v>99</v>
      </c>
      <c r="T17" s="1747" t="s">
        <v>99</v>
      </c>
      <c r="U17" s="1748">
        <v>-76.92212788004032</v>
      </c>
      <c r="V17" s="1727"/>
      <c r="W17" s="1749" t="s">
        <v>112</v>
      </c>
    </row>
    <row r="18" ht="18" customHeight="1" x14ac:dyDescent="0.25">
      <c r="B18" s="1760" t="s">
        <v>1452</v>
      </c>
      <c r="C18" s="778"/>
      <c r="D18" s="1741">
        <v>15.2997908286</v>
      </c>
      <c r="E18" s="1742">
        <v>15.2997908286</v>
      </c>
      <c r="F18" s="1743" t="s">
        <v>99</v>
      </c>
      <c r="G18" s="1744">
        <v>0.5336814172999483</v>
      </c>
      <c r="H18" s="501">
        <v>-0.1904151878046676</v>
      </c>
      <c r="I18" s="501">
        <v>0.34326622949528074</v>
      </c>
      <c r="J18" s="501">
        <v>1.1690980269196751</v>
      </c>
      <c r="K18" s="1745">
        <v>2.286898575338344</v>
      </c>
      <c r="L18" s="1745">
        <v>-0.07576108333672334</v>
      </c>
      <c r="M18" s="502" t="s">
        <v>99</v>
      </c>
      <c r="N18" s="1746">
        <v>8.1652140538</v>
      </c>
      <c r="O18" s="1746">
        <v>-2.913312544</v>
      </c>
      <c r="P18" s="501">
        <v>5.2519015098</v>
      </c>
      <c r="Q18" s="1746">
        <v>17.88695527</v>
      </c>
      <c r="R18" s="1747">
        <v>34.9890698489</v>
      </c>
      <c r="S18" s="1747">
        <v>-1.159128728</v>
      </c>
      <c r="T18" s="1747" t="s">
        <v>99</v>
      </c>
      <c r="U18" s="1748">
        <v>-208.88559230258568</v>
      </c>
      <c r="V18" s="1727"/>
      <c r="W18" s="1749" t="s">
        <v>112</v>
      </c>
    </row>
    <row r="19" ht="18" customHeight="1" x14ac:dyDescent="0.25">
      <c r="B19" s="1755" t="s">
        <v>1453</v>
      </c>
      <c r="C19" s="1751"/>
      <c r="D19" s="1741">
        <v>4.9210325826000005</v>
      </c>
      <c r="E19" s="1756"/>
      <c r="F19" s="1757"/>
      <c r="G19" s="1744">
        <v>0.22455421782965698</v>
      </c>
      <c r="H19" s="501">
        <v>-0.5850777934452931</v>
      </c>
      <c r="I19" s="501">
        <v>-0.3605235756156361</v>
      </c>
      <c r="J19" s="501">
        <v>1.1900725983012719</v>
      </c>
      <c r="K19" s="1745">
        <v>1.4106930778808615</v>
      </c>
      <c r="L19" s="1758"/>
      <c r="M19" s="1759"/>
      <c r="N19" s="501">
        <v>1.1050386225</v>
      </c>
      <c r="O19" s="501">
        <v>-2.8791868849</v>
      </c>
      <c r="P19" s="501">
        <v>-1.7741482624000002</v>
      </c>
      <c r="Q19" s="501">
        <v>5.8563860319000005</v>
      </c>
      <c r="R19" s="1745">
        <v>6.9420666003</v>
      </c>
      <c r="S19" s="1745" t="s">
        <v>99</v>
      </c>
      <c r="T19" s="1745">
        <v>-4.578507521640001</v>
      </c>
      <c r="U19" s="1748">
        <v>-23.634588443255478</v>
      </c>
      <c r="V19" s="1727"/>
      <c r="W19" s="1754" t="s">
        <v>112</v>
      </c>
    </row>
    <row r="20" ht="18" customHeight="1" x14ac:dyDescent="0.25">
      <c r="B20" s="1760" t="s">
        <v>1454</v>
      </c>
      <c r="C20" s="778"/>
      <c r="D20" s="1741">
        <v>4.249746824</v>
      </c>
      <c r="E20" s="1742">
        <v>3.1600681512</v>
      </c>
      <c r="F20" s="1743">
        <v>1.0896786728</v>
      </c>
      <c r="G20" s="1744">
        <v>0.2410311488240317</v>
      </c>
      <c r="H20" s="501">
        <v>-0.5904745660444077</v>
      </c>
      <c r="I20" s="501">
        <v>-0.3494434172203761</v>
      </c>
      <c r="J20" s="501">
        <v>1.1916636558677032</v>
      </c>
      <c r="K20" s="1745">
        <v>1.4202800957725947</v>
      </c>
      <c r="L20" s="1745" t="s">
        <v>99</v>
      </c>
      <c r="M20" s="502">
        <v>-2.6</v>
      </c>
      <c r="N20" s="1746">
        <v>1.0243213592</v>
      </c>
      <c r="O20" s="1746">
        <v>-2.5093674117</v>
      </c>
      <c r="P20" s="501">
        <v>-1.4850460525</v>
      </c>
      <c r="Q20" s="1746">
        <v>5.0642688368</v>
      </c>
      <c r="R20" s="1747">
        <v>6.0358308262</v>
      </c>
      <c r="S20" s="1747" t="s">
        <v>99</v>
      </c>
      <c r="T20" s="1747">
        <v>-2.83316454928</v>
      </c>
      <c r="U20" s="1748">
        <v>-24.866926557808927</v>
      </c>
      <c r="V20" s="1727"/>
      <c r="W20" s="1749" t="s">
        <v>112</v>
      </c>
    </row>
    <row r="21" ht="18" customHeight="1" x14ac:dyDescent="0.25">
      <c r="B21" s="1760" t="s">
        <v>1455</v>
      </c>
      <c r="C21" s="778"/>
      <c r="D21" s="1741">
        <v>0.6712857586</v>
      </c>
      <c r="E21" s="1742" t="s">
        <v>99</v>
      </c>
      <c r="F21" s="1743">
        <v>0.6712857586</v>
      </c>
      <c r="G21" s="1744">
        <v>0.12024277629297526</v>
      </c>
      <c r="H21" s="501">
        <v>-0.5509121390736443</v>
      </c>
      <c r="I21" s="501">
        <v>-0.4306693627806691</v>
      </c>
      <c r="J21" s="501">
        <v>1.1799999999284956</v>
      </c>
      <c r="K21" s="1745">
        <v>1.3499999999851033</v>
      </c>
      <c r="L21" s="1745" t="s">
        <v>99</v>
      </c>
      <c r="M21" s="502">
        <v>-2.6</v>
      </c>
      <c r="N21" s="1746">
        <v>0.0807172633</v>
      </c>
      <c r="O21" s="1746">
        <v>-0.3698194732</v>
      </c>
      <c r="P21" s="501">
        <v>-0.2891022099</v>
      </c>
      <c r="Q21" s="1746">
        <v>0.7921171951</v>
      </c>
      <c r="R21" s="1747">
        <v>0.9062357741</v>
      </c>
      <c r="S21" s="1747" t="s">
        <v>99</v>
      </c>
      <c r="T21" s="1747">
        <v>-1.74534297236</v>
      </c>
      <c r="U21" s="1748">
        <v>1.232338114553446</v>
      </c>
      <c r="V21" s="1727"/>
      <c r="W21" s="1749" t="s">
        <v>112</v>
      </c>
    </row>
    <row r="22" ht="18" customHeight="1" x14ac:dyDescent="0.25">
      <c r="B22" s="1755" t="s">
        <v>1456</v>
      </c>
      <c r="C22" s="1751"/>
      <c r="D22" s="1741">
        <v>10.9762049124</v>
      </c>
      <c r="E22" s="1756"/>
      <c r="F22" s="1757"/>
      <c r="G22" s="1744">
        <v>0.823518018098257</v>
      </c>
      <c r="H22" s="501">
        <v>-0.6025310212939461</v>
      </c>
      <c r="I22" s="501">
        <v>0.22098699680431086</v>
      </c>
      <c r="J22" s="501">
        <v>1.251337396141668</v>
      </c>
      <c r="K22" s="1745">
        <v>1.8121099307493647</v>
      </c>
      <c r="L22" s="1758"/>
      <c r="M22" s="1759"/>
      <c r="N22" s="501">
        <v>9.0391025157</v>
      </c>
      <c r="O22" s="501">
        <v>-6.6135039558</v>
      </c>
      <c r="P22" s="501">
        <v>2.4255985599</v>
      </c>
      <c r="Q22" s="501">
        <v>13.7349356746</v>
      </c>
      <c r="R22" s="1745">
        <v>19.8900899237</v>
      </c>
      <c r="S22" s="1745">
        <v>2.2423078523</v>
      </c>
      <c r="T22" s="1745" t="s">
        <v>99</v>
      </c>
      <c r="U22" s="1748">
        <v>-140.40741737184612</v>
      </c>
      <c r="V22" s="1727"/>
      <c r="W22" s="1754" t="s">
        <v>112</v>
      </c>
    </row>
    <row r="23" ht="18" customHeight="1" x14ac:dyDescent="0.25">
      <c r="B23" s="1760" t="s">
        <v>65</v>
      </c>
      <c r="C23" s="778"/>
      <c r="D23" s="1741">
        <v>10.9762049124</v>
      </c>
      <c r="E23" s="1742">
        <v>10.9762049124</v>
      </c>
      <c r="F23" s="1743" t="s">
        <v>99</v>
      </c>
      <c r="G23" s="1744">
        <v>0.823518018098257</v>
      </c>
      <c r="H23" s="501">
        <v>-0.6025310212939461</v>
      </c>
      <c r="I23" s="501">
        <v>0.22098699680431086</v>
      </c>
      <c r="J23" s="501">
        <v>1.251337396141668</v>
      </c>
      <c r="K23" s="1745">
        <v>1.8121099307493647</v>
      </c>
      <c r="L23" s="1745">
        <v>0.20428808228305104</v>
      </c>
      <c r="M23" s="502" t="s">
        <v>99</v>
      </c>
      <c r="N23" s="1746">
        <v>9.0391025157</v>
      </c>
      <c r="O23" s="1746">
        <v>-6.6135039558</v>
      </c>
      <c r="P23" s="501">
        <v>2.4255985599</v>
      </c>
      <c r="Q23" s="1746">
        <v>13.7349356746</v>
      </c>
      <c r="R23" s="1747">
        <v>19.8900899237</v>
      </c>
      <c r="S23" s="1747">
        <v>2.2423078523</v>
      </c>
      <c r="T23" s="1747" t="s">
        <v>99</v>
      </c>
      <c r="U23" s="1748">
        <v>-140.40741737184612</v>
      </c>
      <c r="V23" s="1727"/>
      <c r="W23" s="1749" t="s">
        <v>112</v>
      </c>
    </row>
    <row r="24" ht="18" customHeight="1" x14ac:dyDescent="0.25">
      <c r="B24" s="1755" t="s">
        <v>1457</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1458</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1459</v>
      </c>
    </row>
    <row r="27" ht="14.1" customHeight="1" x14ac:dyDescent="0.25">
      <c r="B27" s="221" t="s">
        <v>1460</v>
      </c>
      <c r="X27" s="1"/>
      <c r="Y27" s="1"/>
      <c r="Z27" s="1"/>
      <c r="AA27" s="1"/>
    </row>
    <row r="28" ht="14.1" customHeight="1" x14ac:dyDescent="0.25" s="1" customFormat="1">
      <c r="B28" s="221" t="s">
        <v>1461</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1462</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1463</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1464</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1465</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1466</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1467</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138</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1468</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534</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1469</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1470</v>
      </c>
      <c r="O1" s="1" t="s">
        <v>526</v>
      </c>
      <c r="S1" s="100" t="s">
        <v>62</v>
      </c>
    </row>
    <row r="2" ht="18.9" customHeight="1" x14ac:dyDescent="0.3">
      <c r="B2" s="3" t="s">
        <v>1471</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1417</v>
      </c>
    </row>
    <row r="6" ht="14.1" customHeight="1" x14ac:dyDescent="0.25">
      <c r="B6" s="1690" t="s">
        <v>67</v>
      </c>
      <c r="C6" s="1690"/>
      <c r="D6" s="1690" t="s">
        <v>581</v>
      </c>
      <c r="E6" s="1690"/>
      <c r="F6" s="1690"/>
      <c r="G6" s="1689" t="s">
        <v>1418</v>
      </c>
      <c r="H6" s="1689"/>
      <c r="I6" s="1689"/>
      <c r="J6" s="1689"/>
      <c r="K6" s="1689"/>
      <c r="L6" s="1689"/>
      <c r="M6" s="1690" t="s">
        <v>1419</v>
      </c>
      <c r="N6" s="1690"/>
      <c r="O6" s="1690"/>
      <c r="P6" s="1690"/>
      <c r="Q6" s="1690"/>
      <c r="R6" s="1690"/>
      <c r="S6" s="1573"/>
      <c r="U6" s="1691" t="s">
        <v>1420</v>
      </c>
    </row>
    <row r="7" ht="47.25" customHeight="1" x14ac:dyDescent="0.25">
      <c r="B7" s="1692" t="s">
        <v>1421</v>
      </c>
      <c r="C7" s="1693" t="s">
        <v>1422</v>
      </c>
      <c r="D7" s="1694" t="s">
        <v>1423</v>
      </c>
      <c r="E7" s="1695" t="s">
        <v>1424</v>
      </c>
      <c r="F7" s="1696" t="s">
        <v>1425</v>
      </c>
      <c r="G7" s="1697" t="s">
        <v>1426</v>
      </c>
      <c r="H7" s="1697"/>
      <c r="I7" s="1697"/>
      <c r="J7" s="1695" t="s">
        <v>1472</v>
      </c>
      <c r="K7" s="1698" t="s">
        <v>1429</v>
      </c>
      <c r="L7" s="1698"/>
      <c r="M7" s="1773" t="s">
        <v>1473</v>
      </c>
      <c r="N7" s="1773"/>
      <c r="O7" s="1773"/>
      <c r="P7" s="1695" t="s">
        <v>1474</v>
      </c>
      <c r="Q7" s="1774" t="s">
        <v>1475</v>
      </c>
      <c r="R7" s="1774"/>
      <c r="S7" s="1577" t="s">
        <v>1476</v>
      </c>
      <c r="U7" s="1702" t="s">
        <v>1435</v>
      </c>
    </row>
    <row r="8" ht="25.5" customHeight="1" x14ac:dyDescent="0.25">
      <c r="B8" s="1703"/>
      <c r="C8" s="1775"/>
      <c r="D8" s="1705" t="s">
        <v>526</v>
      </c>
      <c r="E8" s="1706"/>
      <c r="F8" s="1707"/>
      <c r="G8" s="1708" t="s">
        <v>1436</v>
      </c>
      <c r="H8" s="1709" t="s">
        <v>1437</v>
      </c>
      <c r="I8" s="1709" t="s">
        <v>1438</v>
      </c>
      <c r="J8" s="1776"/>
      <c r="K8" s="1710" t="s">
        <v>1442</v>
      </c>
      <c r="L8" s="1710" t="s">
        <v>1443</v>
      </c>
      <c r="M8" s="1708" t="s">
        <v>1436</v>
      </c>
      <c r="N8" s="1709" t="s">
        <v>1477</v>
      </c>
      <c r="O8" s="1709" t="s">
        <v>1438</v>
      </c>
      <c r="P8" s="1776"/>
      <c r="Q8" s="1710" t="s">
        <v>1442</v>
      </c>
      <c r="R8" s="1710" t="s">
        <v>1440</v>
      </c>
      <c r="S8" s="1777"/>
      <c r="U8" s="1583"/>
    </row>
    <row r="9" ht="14.1" customHeight="1" x14ac:dyDescent="0.25">
      <c r="B9" s="1712"/>
      <c r="C9" s="1778"/>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1478</v>
      </c>
      <c r="C10" s="1719"/>
      <c r="D10" s="1780">
        <v>933.85544984</v>
      </c>
      <c r="E10" s="1781">
        <v>868.42557104</v>
      </c>
      <c r="F10" s="1782">
        <v>65.4298788</v>
      </c>
      <c r="G10" s="1783">
        <v>0.0036547469490966285</v>
      </c>
      <c r="H10" s="1784">
        <v>-0.018898959279322978</v>
      </c>
      <c r="I10" s="1784">
        <v>-0.01524421233022635</v>
      </c>
      <c r="J10" s="1784">
        <v>-0.04728854129144523</v>
      </c>
      <c r="K10" s="1785">
        <v>-0.005833897020941873</v>
      </c>
      <c r="L10" s="1786">
        <v>-7.900000000000001</v>
      </c>
      <c r="M10" s="1787">
        <v>3.4130053562</v>
      </c>
      <c r="N10" s="1784">
        <v>-17.6488961193</v>
      </c>
      <c r="O10" s="1788">
        <v>-14.235890763100002</v>
      </c>
      <c r="P10" s="1784">
        <v>-44.160662</v>
      </c>
      <c r="Q10" s="1785">
        <v>-5.0663053518000005</v>
      </c>
      <c r="R10" s="1785">
        <v>-516.89604252</v>
      </c>
      <c r="S10" s="1789">
        <v>2127.9826356614935</v>
      </c>
      <c r="T10" s="1727"/>
      <c r="U10" s="1789" t="s">
        <v>112</v>
      </c>
    </row>
    <row r="11" ht="18" customHeight="1" x14ac:dyDescent="0.25">
      <c r="B11" s="1729" t="s">
        <v>1350</v>
      </c>
      <c r="C11" s="1790"/>
      <c r="D11" s="1791">
        <v>913.3309443362</v>
      </c>
      <c r="E11" s="1792">
        <v>855.5885086322</v>
      </c>
      <c r="F11" s="1793">
        <v>57.742435704</v>
      </c>
      <c r="G11" s="1734">
        <v>0.000026661175065843943</v>
      </c>
      <c r="H11" s="1735">
        <v>-0.0003593419200731572</v>
      </c>
      <c r="I11" s="1735">
        <v>-0.0003326807450073133</v>
      </c>
      <c r="J11" s="1735" t="s">
        <v>99</v>
      </c>
      <c r="K11" s="1736">
        <v>0.0038333255962533</v>
      </c>
      <c r="L11" s="1737">
        <v>-7.8999999999999995</v>
      </c>
      <c r="M11" s="1794">
        <v>0.0243504762</v>
      </c>
      <c r="N11" s="1795">
        <v>-0.3281980952</v>
      </c>
      <c r="O11" s="1796">
        <v>-0.303847619</v>
      </c>
      <c r="P11" s="1795" t="s">
        <v>99</v>
      </c>
      <c r="Q11" s="1797">
        <v>3.27974933</v>
      </c>
      <c r="R11" s="1797">
        <v>-456.1652420616</v>
      </c>
      <c r="S11" s="1798">
        <v>1661.6942479523511</v>
      </c>
      <c r="T11" s="1727"/>
      <c r="U11" s="1798" t="s">
        <v>112</v>
      </c>
    </row>
    <row r="12" ht="18" customHeight="1" x14ac:dyDescent="0.25">
      <c r="B12" s="1740" t="s">
        <v>65</v>
      </c>
      <c r="C12" s="1799"/>
      <c r="D12" s="1800">
        <v>913.3309443362</v>
      </c>
      <c r="E12" s="1742">
        <v>855.5885086322</v>
      </c>
      <c r="F12" s="1743">
        <v>57.742435704</v>
      </c>
      <c r="G12" s="1744">
        <v>0.000026661175065843943</v>
      </c>
      <c r="H12" s="501">
        <v>-0.0003593419200731572</v>
      </c>
      <c r="I12" s="501" t="s">
        <v>99</v>
      </c>
      <c r="J12" s="501">
        <v>-0.0003326807450073133</v>
      </c>
      <c r="K12" s="1745">
        <v>0.0038333255962533</v>
      </c>
      <c r="L12" s="502">
        <v>-7.8999999999999995</v>
      </c>
      <c r="M12" s="1746">
        <v>0.0243504762</v>
      </c>
      <c r="N12" s="1746">
        <v>-0.3281980952</v>
      </c>
      <c r="O12" s="1801">
        <v>-0.303847619</v>
      </c>
      <c r="P12" s="1746" t="s">
        <v>99</v>
      </c>
      <c r="Q12" s="1747">
        <v>3.27974933</v>
      </c>
      <c r="R12" s="1747">
        <v>-456.1652420616</v>
      </c>
      <c r="S12" s="1802">
        <v>1661.6942479523511</v>
      </c>
      <c r="T12" s="1727"/>
      <c r="U12" s="1749" t="s">
        <v>112</v>
      </c>
    </row>
    <row r="13" ht="18" customHeight="1" x14ac:dyDescent="0.25">
      <c r="B13" s="1750" t="s">
        <v>1479</v>
      </c>
      <c r="C13" s="1803"/>
      <c r="D13" s="1800">
        <v>20.5245055038</v>
      </c>
      <c r="E13" s="1804">
        <v>12.8370624078</v>
      </c>
      <c r="F13" s="1805">
        <v>7.687443096000001</v>
      </c>
      <c r="G13" s="1744">
        <v>0.16510287565138215</v>
      </c>
      <c r="H13" s="501">
        <v>-0.8439033048027962</v>
      </c>
      <c r="I13" s="501">
        <v>-0.678800429151414</v>
      </c>
      <c r="J13" s="501">
        <v>-2.1516066241802463</v>
      </c>
      <c r="K13" s="1745">
        <v>-0.6501530035975214</v>
      </c>
      <c r="L13" s="502">
        <v>-7.8999999999999995</v>
      </c>
      <c r="M13" s="1806">
        <v>3.38865488</v>
      </c>
      <c r="N13" s="1807">
        <v>-17.3206980241</v>
      </c>
      <c r="O13" s="1801">
        <v>-13.9320431441</v>
      </c>
      <c r="P13" s="1807">
        <v>-44.160662</v>
      </c>
      <c r="Q13" s="1807">
        <v>-8.3460546818</v>
      </c>
      <c r="R13" s="1808">
        <v>-60.730800458400005</v>
      </c>
      <c r="S13" s="1802">
        <v>466.28838770914246</v>
      </c>
      <c r="T13" s="1727"/>
      <c r="U13" s="1802" t="s">
        <v>112</v>
      </c>
    </row>
    <row r="14" ht="18" customHeight="1" x14ac:dyDescent="0.25">
      <c r="B14" s="1755" t="s">
        <v>1480</v>
      </c>
      <c r="C14" s="1803"/>
      <c r="D14" s="1800">
        <v>15.328692868000001</v>
      </c>
      <c r="E14" s="1756"/>
      <c r="F14" s="1757"/>
      <c r="G14" s="1744">
        <v>0.2210661345478528</v>
      </c>
      <c r="H14" s="501">
        <v>-1.1299527085090526</v>
      </c>
      <c r="I14" s="501">
        <v>-0.9088865739611999</v>
      </c>
      <c r="J14" s="501">
        <v>-2.8809150512885076</v>
      </c>
      <c r="K14" s="1758"/>
      <c r="L14" s="1759"/>
      <c r="M14" s="1806">
        <v>3.38865488</v>
      </c>
      <c r="N14" s="1807">
        <v>-17.3206980241</v>
      </c>
      <c r="O14" s="1801">
        <v>-13.9320431441</v>
      </c>
      <c r="P14" s="1807">
        <v>-44.160662</v>
      </c>
      <c r="Q14" s="1809">
        <v>-8.0417774902</v>
      </c>
      <c r="R14" s="1809">
        <v>-27.72830761398</v>
      </c>
      <c r="S14" s="1802">
        <v>344.1635642437246</v>
      </c>
      <c r="T14" s="1727"/>
      <c r="U14" s="1802" t="s">
        <v>112</v>
      </c>
    </row>
    <row r="15" ht="18" customHeight="1" x14ac:dyDescent="0.25">
      <c r="B15" s="1760" t="s">
        <v>65</v>
      </c>
      <c r="C15" s="1799"/>
      <c r="D15" s="1800">
        <v>15.328692868000001</v>
      </c>
      <c r="E15" s="1742">
        <v>11.8187805118</v>
      </c>
      <c r="F15" s="1743">
        <v>3.5099123562</v>
      </c>
      <c r="G15" s="1744">
        <v>0.2210661345478528</v>
      </c>
      <c r="H15" s="501">
        <v>-1.1299527085090526</v>
      </c>
      <c r="I15" s="501">
        <v>-0.9088865739611999</v>
      </c>
      <c r="J15" s="501">
        <v>-2.8809150512885076</v>
      </c>
      <c r="K15" s="1745">
        <v>-0.6804236259545561</v>
      </c>
      <c r="L15" s="502">
        <v>-7.8999999999999995</v>
      </c>
      <c r="M15" s="1746">
        <v>3.38865488</v>
      </c>
      <c r="N15" s="1746">
        <v>-17.3206980241</v>
      </c>
      <c r="O15" s="1801">
        <v>-13.9320431441</v>
      </c>
      <c r="P15" s="1746">
        <v>-44.160662</v>
      </c>
      <c r="Q15" s="1747">
        <v>-8.0417774902</v>
      </c>
      <c r="R15" s="1747">
        <v>-27.72830761398</v>
      </c>
      <c r="S15" s="1802">
        <v>344.1635642437246</v>
      </c>
      <c r="T15" s="1727"/>
      <c r="U15" s="1749" t="s">
        <v>112</v>
      </c>
    </row>
    <row r="16" ht="18" customHeight="1" x14ac:dyDescent="0.25">
      <c r="B16" s="1755" t="s">
        <v>1481</v>
      </c>
      <c r="C16" s="1803"/>
      <c r="D16" s="1800">
        <v>1.018281896</v>
      </c>
      <c r="E16" s="1756"/>
      <c r="F16" s="1757"/>
      <c r="G16" s="1744" t="s">
        <v>99</v>
      </c>
      <c r="H16" s="501" t="s">
        <v>99</v>
      </c>
      <c r="I16" s="501" t="s">
        <v>99</v>
      </c>
      <c r="J16" s="501" t="s">
        <v>99</v>
      </c>
      <c r="K16" s="1758"/>
      <c r="L16" s="1759"/>
      <c r="M16" s="1806" t="s">
        <v>99</v>
      </c>
      <c r="N16" s="1807" t="s">
        <v>99</v>
      </c>
      <c r="O16" s="1801" t="s">
        <v>99</v>
      </c>
      <c r="P16" s="1807" t="s">
        <v>99</v>
      </c>
      <c r="Q16" s="1809" t="s">
        <v>99</v>
      </c>
      <c r="R16" s="1809">
        <v>-8.0444269784</v>
      </c>
      <c r="S16" s="1802">
        <v>29.496232254136018</v>
      </c>
      <c r="T16" s="1727"/>
      <c r="U16" s="1802" t="s">
        <v>112</v>
      </c>
    </row>
    <row r="17" ht="18" customHeight="1" x14ac:dyDescent="0.25">
      <c r="B17" s="1760" t="s">
        <v>1451</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1452</v>
      </c>
      <c r="C18" s="1799"/>
      <c r="D18" s="1800">
        <v>1.018281896</v>
      </c>
      <c r="E18" s="1742" t="s">
        <v>99</v>
      </c>
      <c r="F18" s="1743">
        <v>1.018281896</v>
      </c>
      <c r="G18" s="1744" t="s">
        <v>99</v>
      </c>
      <c r="H18" s="501" t="s">
        <v>99</v>
      </c>
      <c r="I18" s="501" t="s">
        <v>99</v>
      </c>
      <c r="J18" s="501" t="s">
        <v>99</v>
      </c>
      <c r="K18" s="1745" t="s">
        <v>99</v>
      </c>
      <c r="L18" s="502">
        <v>-7.900000000000001</v>
      </c>
      <c r="M18" s="1746" t="s">
        <v>99</v>
      </c>
      <c r="N18" s="1746" t="s">
        <v>99</v>
      </c>
      <c r="O18" s="1801" t="s">
        <v>99</v>
      </c>
      <c r="P18" s="1746" t="s">
        <v>99</v>
      </c>
      <c r="Q18" s="1747" t="s">
        <v>99</v>
      </c>
      <c r="R18" s="1747">
        <v>-8.0444269784</v>
      </c>
      <c r="S18" s="1802">
        <v>29.496232254136018</v>
      </c>
      <c r="T18" s="1727"/>
      <c r="U18" s="1749" t="s">
        <v>112</v>
      </c>
    </row>
    <row r="19" ht="18" customHeight="1" x14ac:dyDescent="0.25">
      <c r="B19" s="1755" t="s">
        <v>1482</v>
      </c>
      <c r="C19" s="1803"/>
      <c r="D19" s="1800">
        <v>3.1592488438000004</v>
      </c>
      <c r="E19" s="1756"/>
      <c r="F19" s="1757"/>
      <c r="G19" s="1744" t="s">
        <v>99</v>
      </c>
      <c r="H19" s="501" t="s">
        <v>99</v>
      </c>
      <c r="I19" s="501" t="s">
        <v>99</v>
      </c>
      <c r="J19" s="501" t="s">
        <v>99</v>
      </c>
      <c r="K19" s="1758"/>
      <c r="L19" s="1759"/>
      <c r="M19" s="1806" t="s">
        <v>99</v>
      </c>
      <c r="N19" s="1807" t="s">
        <v>99</v>
      </c>
      <c r="O19" s="1801" t="s">
        <v>99</v>
      </c>
      <c r="P19" s="1807" t="s">
        <v>99</v>
      </c>
      <c r="Q19" s="1809" t="s">
        <v>99</v>
      </c>
      <c r="R19" s="1809">
        <v>-24.95806586602</v>
      </c>
      <c r="S19" s="1802">
        <v>91.51290817541499</v>
      </c>
      <c r="T19" s="1727"/>
      <c r="U19" s="1802" t="s">
        <v>112</v>
      </c>
    </row>
    <row r="20" ht="18" customHeight="1" x14ac:dyDescent="0.25">
      <c r="B20" s="1760" t="s">
        <v>1454</v>
      </c>
      <c r="C20" s="1799"/>
      <c r="D20" s="1800">
        <v>2.4972485672</v>
      </c>
      <c r="E20" s="1742" t="s">
        <v>99</v>
      </c>
      <c r="F20" s="1743">
        <v>2.4972485672</v>
      </c>
      <c r="G20" s="1744" t="s">
        <v>99</v>
      </c>
      <c r="H20" s="501" t="s">
        <v>99</v>
      </c>
      <c r="I20" s="501" t="s">
        <v>99</v>
      </c>
      <c r="J20" s="501" t="s">
        <v>99</v>
      </c>
      <c r="K20" s="1745" t="s">
        <v>99</v>
      </c>
      <c r="L20" s="502">
        <v>-7.8999999999999995</v>
      </c>
      <c r="M20" s="1746" t="s">
        <v>99</v>
      </c>
      <c r="N20" s="1746" t="s">
        <v>99</v>
      </c>
      <c r="O20" s="1801" t="s">
        <v>99</v>
      </c>
      <c r="P20" s="1746" t="s">
        <v>99</v>
      </c>
      <c r="Q20" s="1747" t="s">
        <v>99</v>
      </c>
      <c r="R20" s="1747">
        <v>-19.72826368088</v>
      </c>
      <c r="S20" s="1802">
        <v>72.33696682989992</v>
      </c>
      <c r="T20" s="1727"/>
      <c r="U20" s="1749" t="s">
        <v>112</v>
      </c>
    </row>
    <row r="21" ht="18" customHeight="1" x14ac:dyDescent="0.25">
      <c r="B21" s="1760" t="s">
        <v>1455</v>
      </c>
      <c r="C21" s="1799"/>
      <c r="D21" s="1800">
        <v>0.6620002766</v>
      </c>
      <c r="E21" s="1742" t="s">
        <v>99</v>
      </c>
      <c r="F21" s="1743">
        <v>0.6620002766</v>
      </c>
      <c r="G21" s="1744" t="s">
        <v>99</v>
      </c>
      <c r="H21" s="501" t="s">
        <v>99</v>
      </c>
      <c r="I21" s="501" t="s">
        <v>99</v>
      </c>
      <c r="J21" s="501" t="s">
        <v>99</v>
      </c>
      <c r="K21" s="1745" t="s">
        <v>99</v>
      </c>
      <c r="L21" s="502">
        <v>-7.899999999999999</v>
      </c>
      <c r="M21" s="1746" t="s">
        <v>99</v>
      </c>
      <c r="N21" s="1746" t="s">
        <v>99</v>
      </c>
      <c r="O21" s="1801" t="s">
        <v>99</v>
      </c>
      <c r="P21" s="1746" t="s">
        <v>99</v>
      </c>
      <c r="Q21" s="1747" t="s">
        <v>99</v>
      </c>
      <c r="R21" s="1747">
        <v>-5.22980218514</v>
      </c>
      <c r="S21" s="1802">
        <v>19.175941345515074</v>
      </c>
      <c r="T21" s="1727"/>
      <c r="U21" s="1749" t="s">
        <v>112</v>
      </c>
    </row>
    <row r="22" ht="18" customHeight="1" x14ac:dyDescent="0.25">
      <c r="B22" s="1755" t="s">
        <v>1483</v>
      </c>
      <c r="C22" s="1803"/>
      <c r="D22" s="1800">
        <v>1.018281896</v>
      </c>
      <c r="E22" s="1756"/>
      <c r="F22" s="1757"/>
      <c r="G22" s="1744" t="s">
        <v>99</v>
      </c>
      <c r="H22" s="501" t="s">
        <v>99</v>
      </c>
      <c r="I22" s="501" t="s">
        <v>99</v>
      </c>
      <c r="J22" s="501" t="s">
        <v>99</v>
      </c>
      <c r="K22" s="1758"/>
      <c r="L22" s="1759"/>
      <c r="M22" s="1806" t="s">
        <v>99</v>
      </c>
      <c r="N22" s="1807" t="s">
        <v>99</v>
      </c>
      <c r="O22" s="1801" t="s">
        <v>99</v>
      </c>
      <c r="P22" s="1807" t="s">
        <v>99</v>
      </c>
      <c r="Q22" s="1809">
        <v>-0.3042771916</v>
      </c>
      <c r="R22" s="1809" t="s">
        <v>99</v>
      </c>
      <c r="S22" s="1802">
        <v>1.115683035866768</v>
      </c>
      <c r="T22" s="1727"/>
      <c r="U22" s="1802" t="s">
        <v>112</v>
      </c>
    </row>
    <row r="23" ht="18" customHeight="1" x14ac:dyDescent="0.25">
      <c r="B23" s="1760" t="s">
        <v>65</v>
      </c>
      <c r="C23" s="1799"/>
      <c r="D23" s="1800">
        <v>1.018281896</v>
      </c>
      <c r="E23" s="1742">
        <v>1.018281896</v>
      </c>
      <c r="F23" s="1743" t="s">
        <v>99</v>
      </c>
      <c r="G23" s="1744" t="s">
        <v>99</v>
      </c>
      <c r="H23" s="501" t="s">
        <v>99</v>
      </c>
      <c r="I23" s="501" t="s">
        <v>99</v>
      </c>
      <c r="J23" s="501" t="s">
        <v>99</v>
      </c>
      <c r="K23" s="1745">
        <v>-0.2988142996504771</v>
      </c>
      <c r="L23" s="502" t="s">
        <v>99</v>
      </c>
      <c r="M23" s="1746" t="s">
        <v>99</v>
      </c>
      <c r="N23" s="1746" t="s">
        <v>99</v>
      </c>
      <c r="O23" s="1801" t="s">
        <v>99</v>
      </c>
      <c r="P23" s="1746" t="s">
        <v>99</v>
      </c>
      <c r="Q23" s="1747">
        <v>-0.3042771916</v>
      </c>
      <c r="R23" s="1747" t="s">
        <v>99</v>
      </c>
      <c r="S23" s="1802">
        <v>1.115683035866768</v>
      </c>
      <c r="T23" s="1727"/>
      <c r="U23" s="1749" t="s">
        <v>112</v>
      </c>
    </row>
    <row r="24" ht="18" customHeight="1" x14ac:dyDescent="0.25">
      <c r="B24" s="1755" t="s">
        <v>1484</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1485</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1486</v>
      </c>
      <c r="C26" s="1811"/>
      <c r="D26" s="1811"/>
      <c r="E26" s="1811"/>
      <c r="F26" s="1811"/>
      <c r="G26" s="1811"/>
      <c r="H26" s="1811"/>
      <c r="I26" s="1811"/>
      <c r="J26" s="1811"/>
      <c r="K26" s="1811"/>
      <c r="L26" s="1811"/>
      <c r="M26" s="1811"/>
      <c r="N26" s="1811"/>
    </row>
    <row r="27" ht="14.1" customHeight="1" x14ac:dyDescent="0.25">
      <c r="B27" s="221" t="s">
        <v>1487</v>
      </c>
      <c r="C27" s="1811"/>
      <c r="D27" s="1811"/>
      <c r="E27" s="1811"/>
      <c r="F27" s="1811"/>
      <c r="G27" s="1811"/>
      <c r="H27" s="1811"/>
      <c r="I27" s="1811"/>
      <c r="J27" s="1811"/>
      <c r="K27" s="1811"/>
      <c r="L27" s="1811"/>
      <c r="M27" s="1811"/>
      <c r="N27" s="1811"/>
    </row>
    <row r="28" ht="14.1" customHeight="1" x14ac:dyDescent="0.25">
      <c r="B28" s="221" t="s">
        <v>1488</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1462</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1489</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1490</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1491</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1492</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1493</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1494</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1495</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138</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1496</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534</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1497</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1499</v>
      </c>
      <c r="S1" s="4" t="s">
        <v>62</v>
      </c>
    </row>
    <row r="2" ht="18.9" customHeight="1" x14ac:dyDescent="0.3">
      <c r="B2" s="3" t="s">
        <v>1500</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573"/>
      <c r="U6" s="1691" t="s">
        <v>1420</v>
      </c>
    </row>
    <row r="7" ht="48" customHeight="1" x14ac:dyDescent="0.25">
      <c r="B7" s="1694" t="s">
        <v>1421</v>
      </c>
      <c r="C7" s="1693" t="s">
        <v>1422</v>
      </c>
      <c r="D7" s="1694" t="s">
        <v>1423</v>
      </c>
      <c r="E7" s="1695" t="s">
        <v>1424</v>
      </c>
      <c r="F7" s="1696" t="s">
        <v>1425</v>
      </c>
      <c r="G7" s="1697" t="s">
        <v>1426</v>
      </c>
      <c r="H7" s="1697"/>
      <c r="I7" s="1697"/>
      <c r="J7" s="1695" t="s">
        <v>1472</v>
      </c>
      <c r="K7" s="1698" t="s">
        <v>1429</v>
      </c>
      <c r="L7" s="1698"/>
      <c r="M7" s="1773" t="s">
        <v>1501</v>
      </c>
      <c r="N7" s="1773"/>
      <c r="O7" s="1773"/>
      <c r="P7" s="1695" t="s">
        <v>1502</v>
      </c>
      <c r="Q7" s="1774" t="s">
        <v>1503</v>
      </c>
      <c r="R7" s="1774"/>
      <c r="S7" s="1577" t="s">
        <v>1504</v>
      </c>
      <c r="U7" s="1702" t="s">
        <v>1435</v>
      </c>
    </row>
    <row r="8" ht="22.8" customHeight="1" x14ac:dyDescent="0.25">
      <c r="B8" s="1818"/>
      <c r="C8" s="1775"/>
      <c r="D8" s="1705" t="s">
        <v>526</v>
      </c>
      <c r="E8" s="1706"/>
      <c r="F8" s="1707"/>
      <c r="G8" s="1708" t="s">
        <v>1436</v>
      </c>
      <c r="H8" s="1709" t="s">
        <v>1437</v>
      </c>
      <c r="I8" s="1709" t="s">
        <v>1438</v>
      </c>
      <c r="J8" s="1776"/>
      <c r="K8" s="1710" t="s">
        <v>1442</v>
      </c>
      <c r="L8" s="1710" t="s">
        <v>1505</v>
      </c>
      <c r="M8" s="1708" t="s">
        <v>1436</v>
      </c>
      <c r="N8" s="1709" t="s">
        <v>1506</v>
      </c>
      <c r="O8" s="1709" t="s">
        <v>1438</v>
      </c>
      <c r="P8" s="1776"/>
      <c r="Q8" s="1710" t="s">
        <v>1442</v>
      </c>
      <c r="R8" s="1710" t="s">
        <v>1440</v>
      </c>
      <c r="S8" s="1777"/>
      <c r="U8" s="1583"/>
    </row>
    <row r="9" ht="14.1" customHeight="1" x14ac:dyDescent="0.25">
      <c r="B9" s="1819"/>
      <c r="C9" s="1775"/>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1507</v>
      </c>
      <c r="C10" s="1719"/>
      <c r="D10" s="1780">
        <v>11522.806440679999</v>
      </c>
      <c r="E10" s="1781">
        <v>11516.678022279999</v>
      </c>
      <c r="F10" s="1782">
        <v>6.1284184</v>
      </c>
      <c r="G10" s="1783">
        <v>0.011426874556952961</v>
      </c>
      <c r="H10" s="1784">
        <v>-0.004799185915687096</v>
      </c>
      <c r="I10" s="1784">
        <v>0.006627688641265866</v>
      </c>
      <c r="J10" s="1784">
        <v>-0.00420193731112806</v>
      </c>
      <c r="K10" s="1785">
        <v>-0.0002447132062342795</v>
      </c>
      <c r="L10" s="1786">
        <v>-3.6</v>
      </c>
      <c r="M10" s="1787">
        <v>131.6696637417</v>
      </c>
      <c r="N10" s="1784">
        <v>-55.3000903793</v>
      </c>
      <c r="O10" s="1788">
        <v>76.36957336239999</v>
      </c>
      <c r="P10" s="1784">
        <v>-48.418110312</v>
      </c>
      <c r="Q10" s="1785">
        <v>-2.8182832039999997</v>
      </c>
      <c r="R10" s="1785">
        <v>-22.06230624</v>
      </c>
      <c r="S10" s="1789">
        <v>-11.259869890134302</v>
      </c>
      <c r="T10" s="1727"/>
      <c r="U10" s="1789" t="s">
        <v>112</v>
      </c>
    </row>
    <row r="11" ht="18" customHeight="1" x14ac:dyDescent="0.25">
      <c r="B11" s="1820" t="s">
        <v>1353</v>
      </c>
      <c r="C11" s="1730"/>
      <c r="D11" s="1731">
        <v>11510.3496018712</v>
      </c>
      <c r="E11" s="1732">
        <v>11504.2211834712</v>
      </c>
      <c r="F11" s="1733">
        <v>6.1284184</v>
      </c>
      <c r="G11" s="1734">
        <v>0.010803324618192727</v>
      </c>
      <c r="H11" s="1735">
        <v>-0.003653386009436567</v>
      </c>
      <c r="I11" s="1735">
        <v>0.007149938608756161</v>
      </c>
      <c r="J11" s="1735" t="s">
        <v>99</v>
      </c>
      <c r="K11" s="1736">
        <v>-0.000352494452334271</v>
      </c>
      <c r="L11" s="1737">
        <v>-3.6</v>
      </c>
      <c r="M11" s="1735">
        <v>124.3500432179</v>
      </c>
      <c r="N11" s="1735">
        <v>-42.0517501992</v>
      </c>
      <c r="O11" s="1735">
        <v>82.2982930187</v>
      </c>
      <c r="P11" s="1735" t="s">
        <v>99</v>
      </c>
      <c r="Q11" s="1736">
        <v>-4.0551741456</v>
      </c>
      <c r="R11" s="1736">
        <v>-22.06230624</v>
      </c>
      <c r="S11" s="1738">
        <v>-205.996312988052</v>
      </c>
      <c r="T11" s="1727"/>
      <c r="U11" s="1739" t="s">
        <v>112</v>
      </c>
    </row>
    <row r="12" ht="18" customHeight="1" x14ac:dyDescent="0.25">
      <c r="B12" s="1740" t="s">
        <v>1451</v>
      </c>
      <c r="C12" s="778"/>
      <c r="D12" s="1741">
        <v>11294.29984108</v>
      </c>
      <c r="E12" s="1742">
        <v>11294.29984108</v>
      </c>
      <c r="F12" s="1743" t="s">
        <v>99</v>
      </c>
      <c r="G12" s="1744">
        <v>0.0035010489895776374</v>
      </c>
      <c r="H12" s="501">
        <v>-0.00047986005995585043</v>
      </c>
      <c r="I12" s="501">
        <v>0.003021188929621787</v>
      </c>
      <c r="J12" s="501" t="s">
        <v>99</v>
      </c>
      <c r="K12" s="1745" t="s">
        <v>99</v>
      </c>
      <c r="L12" s="502" t="s">
        <v>99</v>
      </c>
      <c r="M12" s="1746">
        <v>39.5418970466</v>
      </c>
      <c r="N12" s="1746">
        <v>-5.4196833989</v>
      </c>
      <c r="O12" s="501">
        <v>34.1222136477</v>
      </c>
      <c r="P12" s="1746" t="s">
        <v>99</v>
      </c>
      <c r="Q12" s="1747" t="s">
        <v>99</v>
      </c>
      <c r="R12" s="1747" t="s">
        <v>99</v>
      </c>
      <c r="S12" s="1748">
        <v>-125.11478337491138</v>
      </c>
      <c r="T12" s="1727"/>
      <c r="U12" s="1749" t="s">
        <v>112</v>
      </c>
    </row>
    <row r="13" ht="18" customHeight="1" x14ac:dyDescent="0.25">
      <c r="B13" s="1740" t="s">
        <v>1452</v>
      </c>
      <c r="C13" s="778"/>
      <c r="D13" s="1741">
        <v>216.0497607912</v>
      </c>
      <c r="E13" s="1742">
        <v>209.9213423912</v>
      </c>
      <c r="F13" s="1743">
        <v>6.1284184</v>
      </c>
      <c r="G13" s="1744">
        <v>0.3925398753542816</v>
      </c>
      <c r="H13" s="501">
        <v>-0.16955384105101068</v>
      </c>
      <c r="I13" s="501">
        <v>0.2229860343032709</v>
      </c>
      <c r="J13" s="501" t="s">
        <v>99</v>
      </c>
      <c r="K13" s="1745">
        <v>-0.01931758867110786</v>
      </c>
      <c r="L13" s="502">
        <v>-3.6</v>
      </c>
      <c r="M13" s="1746">
        <v>84.8081461713</v>
      </c>
      <c r="N13" s="1746">
        <v>-36.6320668003</v>
      </c>
      <c r="O13" s="501">
        <v>48.17607937099999</v>
      </c>
      <c r="P13" s="1746" t="s">
        <v>99</v>
      </c>
      <c r="Q13" s="1747">
        <v>-4.0551741456</v>
      </c>
      <c r="R13" s="1747">
        <v>-22.06230624</v>
      </c>
      <c r="S13" s="1748">
        <v>-80.88152961314066</v>
      </c>
      <c r="T13" s="1727"/>
      <c r="U13" s="1749" t="s">
        <v>112</v>
      </c>
    </row>
    <row r="14" ht="18" customHeight="1" x14ac:dyDescent="0.25">
      <c r="B14" s="1750" t="s">
        <v>1508</v>
      </c>
      <c r="C14" s="1751"/>
      <c r="D14" s="1741">
        <v>12.4568388088</v>
      </c>
      <c r="E14" s="1752">
        <v>12.4568388088</v>
      </c>
      <c r="F14" s="1753" t="s">
        <v>99</v>
      </c>
      <c r="G14" s="1744">
        <v>0.5875985582015505</v>
      </c>
      <c r="H14" s="501">
        <v>-1.0635395049617926</v>
      </c>
      <c r="I14" s="501">
        <v>-0.4759409467602421</v>
      </c>
      <c r="J14" s="501">
        <v>-3.886869779337238</v>
      </c>
      <c r="K14" s="1745">
        <v>0.09929412755395146</v>
      </c>
      <c r="L14" s="502" t="s">
        <v>99</v>
      </c>
      <c r="M14" s="501">
        <v>7.3196205238</v>
      </c>
      <c r="N14" s="501">
        <v>-13.2483401801</v>
      </c>
      <c r="O14" s="501">
        <v>-5.928719656299999</v>
      </c>
      <c r="P14" s="501">
        <v>-48.418110312</v>
      </c>
      <c r="Q14" s="1745">
        <v>1.2368909416</v>
      </c>
      <c r="R14" s="1745" t="s">
        <v>99</v>
      </c>
      <c r="S14" s="1748">
        <v>194.7364430979177</v>
      </c>
      <c r="T14" s="1727"/>
      <c r="U14" s="1754" t="s">
        <v>112</v>
      </c>
    </row>
    <row r="15" ht="18" customHeight="1" x14ac:dyDescent="0.25">
      <c r="B15" s="1821" t="s">
        <v>1509</v>
      </c>
      <c r="C15" s="1751"/>
      <c r="D15" s="1822">
        <v>11.9996653504</v>
      </c>
      <c r="E15" s="1756"/>
      <c r="F15" s="1757"/>
      <c r="G15" s="1823">
        <v>0.5912625475895871</v>
      </c>
      <c r="H15" s="1824">
        <v>-1.1040591377540687</v>
      </c>
      <c r="I15" s="1824">
        <v>-0.5127965901644816</v>
      </c>
      <c r="J15" s="1824">
        <v>-4.034955050674477</v>
      </c>
      <c r="K15" s="1758"/>
      <c r="L15" s="1759"/>
      <c r="M15" s="1824">
        <v>7.0949527053</v>
      </c>
      <c r="N15" s="1824">
        <v>-13.2483401801</v>
      </c>
      <c r="O15" s="1824">
        <v>-6.1533874748</v>
      </c>
      <c r="P15" s="1824">
        <v>-48.418110312</v>
      </c>
      <c r="Q15" s="1825">
        <v>0.9031318516</v>
      </c>
      <c r="R15" s="1825" t="s">
        <v>99</v>
      </c>
      <c r="S15" s="1826">
        <v>196.78400842908457</v>
      </c>
      <c r="T15" s="1727"/>
      <c r="U15" s="1827" t="s">
        <v>112</v>
      </c>
    </row>
    <row r="16" ht="18" customHeight="1" x14ac:dyDescent="0.25">
      <c r="B16" s="1760" t="s">
        <v>1451</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1452</v>
      </c>
      <c r="C17" s="778"/>
      <c r="D17" s="1822">
        <v>11.9996653504</v>
      </c>
      <c r="E17" s="1742">
        <v>11.9996653504</v>
      </c>
      <c r="F17" s="1743" t="s">
        <v>99</v>
      </c>
      <c r="G17" s="1823">
        <v>0.5912625475895871</v>
      </c>
      <c r="H17" s="1824">
        <v>-1.1040591377540687</v>
      </c>
      <c r="I17" s="1824">
        <v>-0.5127965901644816</v>
      </c>
      <c r="J17" s="1824">
        <v>-4.034955050674477</v>
      </c>
      <c r="K17" s="1745">
        <v>0.07526308653015017</v>
      </c>
      <c r="L17" s="502" t="s">
        <v>99</v>
      </c>
      <c r="M17" s="1746">
        <v>7.0949527053</v>
      </c>
      <c r="N17" s="1746">
        <v>-13.2483401801</v>
      </c>
      <c r="O17" s="1824">
        <v>-6.1533874748</v>
      </c>
      <c r="P17" s="1746">
        <v>-48.418110312</v>
      </c>
      <c r="Q17" s="1747">
        <v>0.9031318516</v>
      </c>
      <c r="R17" s="1747" t="s">
        <v>99</v>
      </c>
      <c r="S17" s="1826">
        <v>196.78400842908457</v>
      </c>
      <c r="T17" s="1727"/>
      <c r="U17" s="1749" t="s">
        <v>112</v>
      </c>
    </row>
    <row r="18" ht="18" customHeight="1" x14ac:dyDescent="0.25">
      <c r="B18" s="1755" t="s">
        <v>1510</v>
      </c>
      <c r="C18" s="1751"/>
      <c r="D18" s="1822" t="s">
        <v>99</v>
      </c>
      <c r="E18" s="1756"/>
      <c r="F18" s="1757"/>
      <c r="G18" s="1823" t="s">
        <v>99</v>
      </c>
      <c r="H18" s="1824" t="s">
        <v>99</v>
      </c>
      <c r="I18" s="1824" t="s">
        <v>99</v>
      </c>
      <c r="J18" s="1824" t="s">
        <v>99</v>
      </c>
      <c r="K18" s="1758"/>
      <c r="L18" s="1759"/>
      <c r="M18" s="1824" t="s">
        <v>99</v>
      </c>
      <c r="N18" s="1824" t="s">
        <v>99</v>
      </c>
      <c r="O18" s="1824" t="s">
        <v>99</v>
      </c>
      <c r="P18" s="1824" t="s">
        <v>99</v>
      </c>
      <c r="Q18" s="1825" t="s">
        <v>99</v>
      </c>
      <c r="R18" s="1825" t="s">
        <v>99</v>
      </c>
      <c r="S18" s="1826" t="s">
        <v>99</v>
      </c>
      <c r="T18" s="1727"/>
      <c r="U18" s="1827" t="s">
        <v>112</v>
      </c>
    </row>
    <row r="19" ht="18" customHeight="1" x14ac:dyDescent="0.25">
      <c r="B19" s="1760" t="s">
        <v>1452</v>
      </c>
      <c r="C19" s="778"/>
      <c r="D19" s="1822" t="s">
        <v>99</v>
      </c>
      <c r="E19" s="1742" t="s">
        <v>99</v>
      </c>
      <c r="F19" s="1743" t="s">
        <v>99</v>
      </c>
      <c r="G19" s="1823" t="s">
        <v>99</v>
      </c>
      <c r="H19" s="1824" t="s">
        <v>99</v>
      </c>
      <c r="I19" s="1824" t="s">
        <v>99</v>
      </c>
      <c r="J19" s="1824" t="s">
        <v>99</v>
      </c>
      <c r="K19" s="1745" t="s">
        <v>99</v>
      </c>
      <c r="L19" s="502" t="s">
        <v>99</v>
      </c>
      <c r="M19" s="1746" t="s">
        <v>99</v>
      </c>
      <c r="N19" s="1746" t="s">
        <v>99</v>
      </c>
      <c r="O19" s="1824" t="s">
        <v>99</v>
      </c>
      <c r="P19" s="1746" t="s">
        <v>99</v>
      </c>
      <c r="Q19" s="1747" t="s">
        <v>99</v>
      </c>
      <c r="R19" s="1747" t="s">
        <v>99</v>
      </c>
      <c r="S19" s="1826" t="s">
        <v>99</v>
      </c>
      <c r="T19" s="1727"/>
      <c r="U19" s="1749" t="s">
        <v>112</v>
      </c>
    </row>
    <row r="20" ht="18" customHeight="1" x14ac:dyDescent="0.25">
      <c r="B20" s="1760" t="s">
        <v>1451</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1511</v>
      </c>
      <c r="C21" s="1751"/>
      <c r="D21" s="1822" t="s">
        <v>99</v>
      </c>
      <c r="E21" s="1756"/>
      <c r="F21" s="1757"/>
      <c r="G21" s="1823" t="s">
        <v>99</v>
      </c>
      <c r="H21" s="1824" t="s">
        <v>99</v>
      </c>
      <c r="I21" s="1824" t="s">
        <v>99</v>
      </c>
      <c r="J21" s="1824" t="s">
        <v>99</v>
      </c>
      <c r="K21" s="1758"/>
      <c r="L21" s="1759"/>
      <c r="M21" s="1824" t="s">
        <v>99</v>
      </c>
      <c r="N21" s="1824" t="s">
        <v>99</v>
      </c>
      <c r="O21" s="1824" t="s">
        <v>99</v>
      </c>
      <c r="P21" s="1824" t="s">
        <v>99</v>
      </c>
      <c r="Q21" s="1825" t="s">
        <v>99</v>
      </c>
      <c r="R21" s="1825" t="s">
        <v>99</v>
      </c>
      <c r="S21" s="1826" t="s">
        <v>99</v>
      </c>
      <c r="T21" s="1727"/>
      <c r="U21" s="1827" t="s">
        <v>112</v>
      </c>
    </row>
    <row r="22" ht="18" customHeight="1" x14ac:dyDescent="0.25">
      <c r="B22" s="1760" t="s">
        <v>1512</v>
      </c>
      <c r="C22" s="778"/>
      <c r="D22" s="1822" t="s">
        <v>99</v>
      </c>
      <c r="E22" s="1742" t="s">
        <v>99</v>
      </c>
      <c r="F22" s="1743" t="s">
        <v>99</v>
      </c>
      <c r="G22" s="1823" t="s">
        <v>99</v>
      </c>
      <c r="H22" s="1824" t="s">
        <v>99</v>
      </c>
      <c r="I22" s="1824" t="s">
        <v>99</v>
      </c>
      <c r="J22" s="1824" t="s">
        <v>99</v>
      </c>
      <c r="K22" s="1745" t="s">
        <v>99</v>
      </c>
      <c r="L22" s="502" t="s">
        <v>99</v>
      </c>
      <c r="M22" s="1746" t="s">
        <v>99</v>
      </c>
      <c r="N22" s="1746" t="s">
        <v>99</v>
      </c>
      <c r="O22" s="1824" t="s">
        <v>99</v>
      </c>
      <c r="P22" s="1746" t="s">
        <v>99</v>
      </c>
      <c r="Q22" s="1747" t="s">
        <v>99</v>
      </c>
      <c r="R22" s="1747" t="s">
        <v>99</v>
      </c>
      <c r="S22" s="1826" t="s">
        <v>99</v>
      </c>
      <c r="T22" s="1727"/>
      <c r="U22" s="1749" t="s">
        <v>112</v>
      </c>
    </row>
    <row r="23" ht="18" customHeight="1" x14ac:dyDescent="0.25">
      <c r="B23" s="1755" t="s">
        <v>1513</v>
      </c>
      <c r="C23" s="1751"/>
      <c r="D23" s="1822">
        <v>0.4571734584</v>
      </c>
      <c r="E23" s="1756"/>
      <c r="F23" s="1757"/>
      <c r="G23" s="1823">
        <v>0.4914279566584743</v>
      </c>
      <c r="H23" s="1824" t="s">
        <v>99</v>
      </c>
      <c r="I23" s="1824">
        <v>0.4914279566584743</v>
      </c>
      <c r="J23" s="1824" t="s">
        <v>99</v>
      </c>
      <c r="K23" s="1758"/>
      <c r="L23" s="1759"/>
      <c r="M23" s="1824">
        <v>0.2246678185</v>
      </c>
      <c r="N23" s="1824" t="s">
        <v>99</v>
      </c>
      <c r="O23" s="1824">
        <v>0.2246678185</v>
      </c>
      <c r="P23" s="1824" t="s">
        <v>99</v>
      </c>
      <c r="Q23" s="1825">
        <v>0.33375909</v>
      </c>
      <c r="R23" s="1825" t="s">
        <v>99</v>
      </c>
      <c r="S23" s="1826">
        <v>-2.0475653311668527</v>
      </c>
      <c r="T23" s="1727"/>
      <c r="U23" s="1827" t="s">
        <v>112</v>
      </c>
    </row>
    <row r="24" ht="18" customHeight="1" x14ac:dyDescent="0.25">
      <c r="B24" s="1760" t="s">
        <v>1451</v>
      </c>
      <c r="C24" s="778"/>
      <c r="D24" s="1822" t="s">
        <v>99</v>
      </c>
      <c r="E24" s="1742" t="s">
        <v>99</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1452</v>
      </c>
      <c r="C25" s="778"/>
      <c r="D25" s="1822">
        <v>0.4571734584</v>
      </c>
      <c r="E25" s="1742">
        <v>0.4571734584</v>
      </c>
      <c r="F25" s="1743" t="s">
        <v>99</v>
      </c>
      <c r="G25" s="1823">
        <v>0.4914279566584743</v>
      </c>
      <c r="H25" s="1824" t="s">
        <v>99</v>
      </c>
      <c r="I25" s="1824">
        <v>0.4914279566584743</v>
      </c>
      <c r="J25" s="1824" t="s">
        <v>99</v>
      </c>
      <c r="K25" s="1745">
        <v>0.7300491397030759</v>
      </c>
      <c r="L25" s="502" t="s">
        <v>99</v>
      </c>
      <c r="M25" s="1746">
        <v>0.2246678185</v>
      </c>
      <c r="N25" s="1746" t="s">
        <v>99</v>
      </c>
      <c r="O25" s="1824">
        <v>0.2246678185</v>
      </c>
      <c r="P25" s="1746" t="s">
        <v>99</v>
      </c>
      <c r="Q25" s="1747">
        <v>0.33375909</v>
      </c>
      <c r="R25" s="1747" t="s">
        <v>99</v>
      </c>
      <c r="S25" s="1826">
        <v>-2.0475653311668527</v>
      </c>
      <c r="T25" s="1727"/>
      <c r="U25" s="1749" t="s">
        <v>112</v>
      </c>
    </row>
    <row r="26" ht="18" customHeight="1" x14ac:dyDescent="0.25">
      <c r="B26" s="1755" t="s">
        <v>1514</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1485</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1515</v>
      </c>
      <c r="C28" s="221"/>
      <c r="D28" s="221"/>
      <c r="E28" s="221"/>
      <c r="F28" s="221"/>
      <c r="G28" s="221"/>
      <c r="H28" s="221"/>
      <c r="I28" s="221"/>
      <c r="J28" s="221"/>
      <c r="K28" s="221"/>
      <c r="L28" s="221"/>
      <c r="M28" s="221"/>
      <c r="N28" s="221"/>
      <c r="O28" s="221"/>
      <c r="P28" s="221"/>
      <c r="Q28" s="221"/>
      <c r="R28" s="234"/>
      <c r="S28" s="234"/>
    </row>
    <row r="29" ht="14.1" customHeight="1" x14ac:dyDescent="0.25">
      <c r="B29" s="221" t="s">
        <v>1516</v>
      </c>
      <c r="C29" s="221"/>
      <c r="D29" s="221"/>
      <c r="E29" s="221"/>
      <c r="F29" s="221"/>
      <c r="G29" s="221"/>
      <c r="H29" s="221"/>
      <c r="I29" s="221"/>
      <c r="J29" s="221"/>
      <c r="K29" s="221"/>
      <c r="L29" s="221"/>
      <c r="M29" s="221"/>
      <c r="N29" s="221"/>
      <c r="O29" s="221"/>
      <c r="P29" s="221"/>
      <c r="Q29" s="221"/>
      <c r="R29" s="234"/>
      <c r="S29" s="234"/>
    </row>
    <row r="30" ht="14.1" customHeight="1" x14ac:dyDescent="0.25">
      <c r="B30" s="221" t="s">
        <v>1517</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1518</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1519</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1520</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1521</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1492</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1522</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1523</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138</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1496</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534</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1469</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1524</v>
      </c>
      <c r="S1" s="4" t="s">
        <v>62</v>
      </c>
    </row>
    <row r="2" ht="18.9" customHeight="1" x14ac:dyDescent="0.3">
      <c r="B2" s="3" t="s">
        <v>1525</v>
      </c>
      <c r="S2" s="4" t="s">
        <v>64</v>
      </c>
    </row>
    <row r="3" ht="18.9" customHeight="1" x14ac:dyDescent="0.3">
      <c r="B3" s="3" t="s">
        <v>63</v>
      </c>
      <c r="S3" s="4" t="s">
        <v>65</v>
      </c>
    </row>
    <row r="4" hidden="1" ht="14.1" customHeight="1" x14ac:dyDescent="0.3">
      <c r="B4" s="3"/>
      <c r="S4" s="4"/>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89" t="s">
        <v>1419</v>
      </c>
      <c r="N6" s="1689"/>
      <c r="O6" s="1689"/>
      <c r="P6" s="1689"/>
      <c r="Q6" s="1689"/>
      <c r="R6" s="1689"/>
      <c r="S6" s="1833"/>
      <c r="U6" s="1691" t="s">
        <v>1420</v>
      </c>
    </row>
    <row r="7" ht="48" customHeight="1" x14ac:dyDescent="0.25">
      <c r="B7" s="1834"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1527</v>
      </c>
      <c r="R7" s="1774"/>
      <c r="S7" s="1577" t="s">
        <v>1528</v>
      </c>
      <c r="U7" s="1702" t="s">
        <v>1435</v>
      </c>
    </row>
    <row r="8" ht="34.35" customHeight="1" x14ac:dyDescent="0.25">
      <c r="B8" s="1837"/>
      <c r="C8" s="1838"/>
      <c r="D8" s="1705" t="s">
        <v>526</v>
      </c>
      <c r="E8" s="1706"/>
      <c r="F8" s="1707"/>
      <c r="G8" s="1708" t="s">
        <v>1436</v>
      </c>
      <c r="H8" s="1709" t="s">
        <v>1437</v>
      </c>
      <c r="I8" s="1709" t="s">
        <v>1438</v>
      </c>
      <c r="J8" s="1839"/>
      <c r="K8" s="1695" t="s">
        <v>1529</v>
      </c>
      <c r="L8" s="1695" t="s">
        <v>1440</v>
      </c>
      <c r="M8" s="1708" t="s">
        <v>1436</v>
      </c>
      <c r="N8" s="1709" t="s">
        <v>1506</v>
      </c>
      <c r="O8" s="1709" t="s">
        <v>1438</v>
      </c>
      <c r="P8" s="1839"/>
      <c r="Q8" s="1709" t="s">
        <v>1442</v>
      </c>
      <c r="R8" s="1709" t="s">
        <v>1440</v>
      </c>
      <c r="S8" s="1840"/>
      <c r="U8" s="1583"/>
    </row>
    <row r="9" ht="14.1" customHeight="1" x14ac:dyDescent="0.25">
      <c r="B9" s="1841"/>
      <c r="C9" s="1842"/>
      <c r="D9" s="1714" t="s">
        <v>1444</v>
      </c>
      <c r="E9" s="1714"/>
      <c r="F9" s="1714"/>
      <c r="G9" s="1716" t="s">
        <v>1445</v>
      </c>
      <c r="H9" s="1716"/>
      <c r="I9" s="1716"/>
      <c r="J9" s="1716"/>
      <c r="K9" s="1716"/>
      <c r="L9" s="1716"/>
      <c r="M9" s="1716" t="s">
        <v>304</v>
      </c>
      <c r="N9" s="1716"/>
      <c r="O9" s="1716"/>
      <c r="P9" s="1716"/>
      <c r="Q9" s="1716"/>
      <c r="R9" s="1716"/>
      <c r="S9" s="1717" t="s">
        <v>1446</v>
      </c>
      <c r="U9" s="1717" t="s">
        <v>304</v>
      </c>
    </row>
    <row r="10" ht="18" customHeight="1" x14ac:dyDescent="0.25">
      <c r="B10" s="1843" t="s">
        <v>1530</v>
      </c>
      <c r="C10" s="1719"/>
      <c r="D10" s="1780">
        <v>3759.6571313000004</v>
      </c>
      <c r="E10" s="1781">
        <v>1939.49394559</v>
      </c>
      <c r="F10" s="1782">
        <v>1820.16318571</v>
      </c>
      <c r="G10" s="1844">
        <v>0.007020266524110843</v>
      </c>
      <c r="H10" s="1845">
        <v>-0.002755505213029318</v>
      </c>
      <c r="I10" s="1844">
        <v>0.004264761311081526</v>
      </c>
      <c r="J10" s="1845">
        <v>-0.0024258937029309206</v>
      </c>
      <c r="K10" s="1845" t="s">
        <v>109</v>
      </c>
      <c r="L10" s="1846">
        <v>-0.04459200712728385</v>
      </c>
      <c r="M10" s="1847">
        <v>26.393795101</v>
      </c>
      <c r="N10" s="1845">
        <v>-10.359754824500001</v>
      </c>
      <c r="O10" s="1844">
        <v>16.034040276499997</v>
      </c>
      <c r="P10" s="1845">
        <v>-9.12052856</v>
      </c>
      <c r="Q10" s="1848" t="s">
        <v>109</v>
      </c>
      <c r="R10" s="1848">
        <v>-81.16472975</v>
      </c>
      <c r="S10" s="1789">
        <v>272.2544661228581</v>
      </c>
      <c r="T10" s="1727"/>
      <c r="U10" s="1849" t="s">
        <v>112</v>
      </c>
    </row>
    <row r="11" ht="18" customHeight="1" x14ac:dyDescent="0.25">
      <c r="B11" s="1850" t="s">
        <v>1356</v>
      </c>
      <c r="C11" s="1730"/>
      <c r="D11" s="1851">
        <v>3757.8218830088</v>
      </c>
      <c r="E11" s="1792">
        <v>1939.31369799</v>
      </c>
      <c r="F11" s="1793">
        <v>1818.5081850188</v>
      </c>
      <c r="G11" s="1852">
        <v>0.00702369508792873</v>
      </c>
      <c r="H11" s="1853">
        <v>-0.002756850949041041</v>
      </c>
      <c r="I11" s="1852">
        <v>0.004266844138887689</v>
      </c>
      <c r="J11" s="1853" t="s">
        <v>109</v>
      </c>
      <c r="K11" s="1853" t="s">
        <v>109</v>
      </c>
      <c r="L11" s="1854">
        <v>-0.04226636348743484</v>
      </c>
      <c r="M11" s="1855">
        <v>26.393795101</v>
      </c>
      <c r="N11" s="1853">
        <v>-10.359754824500001</v>
      </c>
      <c r="O11" s="1852">
        <v>16.034040276499997</v>
      </c>
      <c r="P11" s="1853" t="s">
        <v>109</v>
      </c>
      <c r="Q11" s="1856" t="s">
        <v>109</v>
      </c>
      <c r="R11" s="1856">
        <v>-76.86172795288</v>
      </c>
      <c r="S11" s="1798">
        <v>223.03485481341363</v>
      </c>
      <c r="T11" s="1727"/>
      <c r="U11" s="1857" t="s">
        <v>112</v>
      </c>
    </row>
    <row r="12" ht="18" customHeight="1" x14ac:dyDescent="0.25">
      <c r="B12" s="1755" t="s">
        <v>1531</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-15.55460335</v>
      </c>
      <c r="S12" s="1859">
        <v>57.03354561667185</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-7.777301675</v>
      </c>
      <c r="M13" s="1861" t="s">
        <v>99</v>
      </c>
      <c r="N13" s="1862" t="s">
        <v>99</v>
      </c>
      <c r="O13" s="1808" t="s">
        <v>99</v>
      </c>
      <c r="P13" s="1862" t="s">
        <v>99</v>
      </c>
      <c r="Q13" s="1863" t="s">
        <v>99</v>
      </c>
      <c r="R13" s="1863">
        <v>-15.55460335</v>
      </c>
      <c r="S13" s="1859">
        <v>57.03354561667185</v>
      </c>
      <c r="T13" s="1727"/>
      <c r="U13" s="1864" t="s">
        <v>112</v>
      </c>
    </row>
    <row r="14" ht="18" customHeight="1" x14ac:dyDescent="0.25">
      <c r="B14" s="1755" t="s">
        <v>1532</v>
      </c>
      <c r="C14" s="1730"/>
      <c r="D14" s="1800" t="s">
        <v>260</v>
      </c>
      <c r="E14" s="1756"/>
      <c r="F14" s="1757"/>
      <c r="G14" s="1808" t="s">
        <v>260</v>
      </c>
      <c r="H14" s="1807" t="s">
        <v>260</v>
      </c>
      <c r="I14" s="1808" t="s">
        <v>260</v>
      </c>
      <c r="J14" s="1807" t="s">
        <v>260</v>
      </c>
      <c r="K14" s="1858"/>
      <c r="L14" s="1758"/>
      <c r="M14" s="1855" t="s">
        <v>260</v>
      </c>
      <c r="N14" s="1853" t="s">
        <v>260</v>
      </c>
      <c r="O14" s="1852" t="s">
        <v>260</v>
      </c>
      <c r="P14" s="1853" t="s">
        <v>260</v>
      </c>
      <c r="Q14" s="1856" t="s">
        <v>260</v>
      </c>
      <c r="R14" s="1856" t="s">
        <v>260</v>
      </c>
      <c r="S14" s="1859" t="s">
        <v>260</v>
      </c>
      <c r="T14" s="1727"/>
      <c r="U14" s="1857" t="s">
        <v>112</v>
      </c>
    </row>
    <row r="15" ht="18" customHeight="1" x14ac:dyDescent="0.25">
      <c r="B15" s="1755" t="s">
        <v>1533</v>
      </c>
      <c r="C15" s="1730"/>
      <c r="D15" s="1800">
        <v>3755.8218830088</v>
      </c>
      <c r="E15" s="1756"/>
      <c r="F15" s="1757"/>
      <c r="G15" s="1808">
        <v>0.007027435252029537</v>
      </c>
      <c r="H15" s="1807">
        <v>-0.002758318990409836</v>
      </c>
      <c r="I15" s="1808">
        <v>0.0042691162616197015</v>
      </c>
      <c r="J15" s="1807" t="s">
        <v>99</v>
      </c>
      <c r="K15" s="1858"/>
      <c r="L15" s="1758"/>
      <c r="M15" s="1855">
        <v>26.393795101</v>
      </c>
      <c r="N15" s="1853">
        <v>-10.359754824500001</v>
      </c>
      <c r="O15" s="1852">
        <v>16.034040276499997</v>
      </c>
      <c r="P15" s="1853" t="s">
        <v>99</v>
      </c>
      <c r="Q15" s="1856" t="s">
        <v>99</v>
      </c>
      <c r="R15" s="1856">
        <v>-61.30712460288</v>
      </c>
      <c r="S15" s="1859">
        <v>166.00130919674177</v>
      </c>
      <c r="T15" s="1727"/>
      <c r="U15" s="1857" t="s">
        <v>112</v>
      </c>
    </row>
    <row r="16" ht="18" customHeight="1" x14ac:dyDescent="0.25">
      <c r="B16" s="1760" t="s">
        <v>1454</v>
      </c>
      <c r="C16" s="1865"/>
      <c r="D16" s="1800">
        <v>3732.2422197</v>
      </c>
      <c r="E16" s="1866">
        <v>1939.31369799</v>
      </c>
      <c r="F16" s="1867">
        <v>1792.92852171</v>
      </c>
      <c r="G16" s="1808">
        <v>0.006784873978794298</v>
      </c>
      <c r="H16" s="1807">
        <v>-0.0027306788022507297</v>
      </c>
      <c r="I16" s="1808">
        <v>0.004054195176543568</v>
      </c>
      <c r="J16" s="1807" t="s">
        <v>99</v>
      </c>
      <c r="K16" s="1807" t="s">
        <v>99</v>
      </c>
      <c r="L16" s="1809" t="s">
        <v>99</v>
      </c>
      <c r="M16" s="1868">
        <v>25.322793119</v>
      </c>
      <c r="N16" s="1869">
        <v>-10.1915547142</v>
      </c>
      <c r="O16" s="1808">
        <v>15.1312384048</v>
      </c>
      <c r="P16" s="1869" t="s">
        <v>99</v>
      </c>
      <c r="Q16" s="1870" t="s">
        <v>99</v>
      </c>
      <c r="R16" s="1870" t="s">
        <v>99</v>
      </c>
      <c r="S16" s="1859">
        <v>-55.48120748427171</v>
      </c>
      <c r="T16" s="1871"/>
      <c r="U16" s="1872" t="s">
        <v>112</v>
      </c>
    </row>
    <row r="17" ht="18" customHeight="1" x14ac:dyDescent="0.25">
      <c r="A17" s="1511"/>
      <c r="B17" s="1760" t="s">
        <v>1455</v>
      </c>
      <c r="C17" s="1865"/>
      <c r="D17" s="1800">
        <v>23.5796633088</v>
      </c>
      <c r="E17" s="1866" t="s">
        <v>99</v>
      </c>
      <c r="F17" s="1867">
        <v>23.5796633088</v>
      </c>
      <c r="G17" s="1808">
        <v>0.045420579928310466</v>
      </c>
      <c r="H17" s="1807">
        <v>-0.007133270229402607</v>
      </c>
      <c r="I17" s="1808">
        <v>0.03828730969890786</v>
      </c>
      <c r="J17" s="1807" t="s">
        <v>99</v>
      </c>
      <c r="K17" s="1807" t="s">
        <v>99</v>
      </c>
      <c r="L17" s="1809">
        <v>-2.6</v>
      </c>
      <c r="M17" s="1868">
        <v>1.071001982</v>
      </c>
      <c r="N17" s="1869">
        <v>-0.1682001103</v>
      </c>
      <c r="O17" s="1808">
        <v>0.9028018717</v>
      </c>
      <c r="P17" s="1869" t="s">
        <v>99</v>
      </c>
      <c r="Q17" s="1870" t="s">
        <v>99</v>
      </c>
      <c r="R17" s="1870">
        <v>-61.30712460288</v>
      </c>
      <c r="S17" s="1859">
        <v>221.48251668101346</v>
      </c>
      <c r="T17" s="1871"/>
      <c r="U17" s="1872" t="s">
        <v>112</v>
      </c>
      <c r="V17" s="1511"/>
      <c r="W17" s="1511"/>
    </row>
    <row r="18" ht="18" customHeight="1" x14ac:dyDescent="0.25">
      <c r="B18" s="1873" t="s">
        <v>1534</v>
      </c>
      <c r="C18" s="1751"/>
      <c r="D18" s="1800">
        <v>1.8352482911999999</v>
      </c>
      <c r="E18" s="1804">
        <v>0.1802476</v>
      </c>
      <c r="F18" s="1805">
        <v>1.6550006912</v>
      </c>
      <c r="G18" s="1808" t="s">
        <v>109</v>
      </c>
      <c r="H18" s="1807" t="s">
        <v>109</v>
      </c>
      <c r="I18" s="1808" t="s">
        <v>109</v>
      </c>
      <c r="J18" s="1807">
        <v>-4.969642856355109</v>
      </c>
      <c r="K18" s="1807" t="s">
        <v>109</v>
      </c>
      <c r="L18" s="1809">
        <v>-2.6</v>
      </c>
      <c r="M18" s="1874" t="s">
        <v>109</v>
      </c>
      <c r="N18" s="1807" t="s">
        <v>109</v>
      </c>
      <c r="O18" s="1808" t="s">
        <v>109</v>
      </c>
      <c r="P18" s="1807">
        <v>-9.12052856</v>
      </c>
      <c r="Q18" s="1806" t="s">
        <v>109</v>
      </c>
      <c r="R18" s="1806">
        <v>-4.30300179712</v>
      </c>
      <c r="S18" s="1802">
        <v>49.219611309444474</v>
      </c>
      <c r="T18" s="1727"/>
      <c r="U18" s="1802" t="s">
        <v>112</v>
      </c>
    </row>
    <row r="19" ht="18" customHeight="1" x14ac:dyDescent="0.25">
      <c r="B19" s="1755" t="s">
        <v>1535</v>
      </c>
      <c r="C19" s="1751"/>
      <c r="D19" s="1800" t="s">
        <v>109</v>
      </c>
      <c r="E19" s="1756"/>
      <c r="F19" s="1757"/>
      <c r="G19" s="1808" t="s">
        <v>260</v>
      </c>
      <c r="H19" s="1807" t="s">
        <v>260</v>
      </c>
      <c r="I19" s="1808" t="s">
        <v>260</v>
      </c>
      <c r="J19" s="1807" t="s">
        <v>260</v>
      </c>
      <c r="K19" s="1858"/>
      <c r="L19" s="1758"/>
      <c r="M19" s="1874" t="s">
        <v>260</v>
      </c>
      <c r="N19" s="1807" t="s">
        <v>260</v>
      </c>
      <c r="O19" s="1808" t="s">
        <v>260</v>
      </c>
      <c r="P19" s="1807" t="s">
        <v>260</v>
      </c>
      <c r="Q19" s="1806" t="s">
        <v>99</v>
      </c>
      <c r="R19" s="1806" t="s">
        <v>260</v>
      </c>
      <c r="S19" s="1802" t="s">
        <v>109</v>
      </c>
      <c r="T19" s="1727"/>
      <c r="U19" s="1802" t="s">
        <v>112</v>
      </c>
    </row>
    <row r="20" ht="18" customHeight="1" x14ac:dyDescent="0.25">
      <c r="B20" s="1755" t="s">
        <v>1536</v>
      </c>
      <c r="C20" s="1751"/>
      <c r="D20" s="1800" t="s">
        <v>260</v>
      </c>
      <c r="E20" s="1756"/>
      <c r="F20" s="1757"/>
      <c r="G20" s="1808" t="s">
        <v>260</v>
      </c>
      <c r="H20" s="1807" t="s">
        <v>260</v>
      </c>
      <c r="I20" s="1808" t="s">
        <v>260</v>
      </c>
      <c r="J20" s="1807" t="s">
        <v>260</v>
      </c>
      <c r="K20" s="1858"/>
      <c r="L20" s="1758"/>
      <c r="M20" s="1874" t="s">
        <v>260</v>
      </c>
      <c r="N20" s="1807" t="s">
        <v>260</v>
      </c>
      <c r="O20" s="1808" t="s">
        <v>260</v>
      </c>
      <c r="P20" s="1807" t="s">
        <v>260</v>
      </c>
      <c r="Q20" s="1806" t="s">
        <v>260</v>
      </c>
      <c r="R20" s="1806" t="s">
        <v>260</v>
      </c>
      <c r="S20" s="1802" t="s">
        <v>260</v>
      </c>
      <c r="T20" s="1727"/>
      <c r="U20" s="1802" t="s">
        <v>112</v>
      </c>
    </row>
    <row r="21" ht="18" customHeight="1" x14ac:dyDescent="0.25">
      <c r="B21" s="1755" t="s">
        <v>1537</v>
      </c>
      <c r="C21" s="1751"/>
      <c r="D21" s="1800">
        <v>1.8352482911999999</v>
      </c>
      <c r="E21" s="1756"/>
      <c r="F21" s="1757"/>
      <c r="G21" s="1808" t="s">
        <v>99</v>
      </c>
      <c r="H21" s="1807" t="s">
        <v>99</v>
      </c>
      <c r="I21" s="1808" t="s">
        <v>99</v>
      </c>
      <c r="J21" s="1807">
        <v>-4.969642856355109</v>
      </c>
      <c r="K21" s="1858"/>
      <c r="L21" s="1758"/>
      <c r="M21" s="1874" t="s">
        <v>99</v>
      </c>
      <c r="N21" s="1807" t="s">
        <v>99</v>
      </c>
      <c r="O21" s="1808" t="s">
        <v>99</v>
      </c>
      <c r="P21" s="1807">
        <v>-9.12052856</v>
      </c>
      <c r="Q21" s="1806" t="s">
        <v>99</v>
      </c>
      <c r="R21" s="1806">
        <v>-4.30300179712</v>
      </c>
      <c r="S21" s="1802">
        <v>49.219611309444474</v>
      </c>
      <c r="T21" s="1727"/>
      <c r="U21" s="1802" t="s">
        <v>112</v>
      </c>
    </row>
    <row r="22" ht="18" customHeight="1" x14ac:dyDescent="0.25">
      <c r="B22" s="1875" t="s">
        <v>1538</v>
      </c>
      <c r="C22" s="1751"/>
      <c r="D22" s="1800">
        <v>1.8352482911999999</v>
      </c>
      <c r="E22" s="1756"/>
      <c r="F22" s="1757"/>
      <c r="G22" s="1808" t="s">
        <v>99</v>
      </c>
      <c r="H22" s="1807" t="s">
        <v>99</v>
      </c>
      <c r="I22" s="1808" t="s">
        <v>99</v>
      </c>
      <c r="J22" s="1807">
        <v>-4.969642856355109</v>
      </c>
      <c r="K22" s="1858"/>
      <c r="L22" s="1758"/>
      <c r="M22" s="1855" t="s">
        <v>99</v>
      </c>
      <c r="N22" s="1853" t="s">
        <v>99</v>
      </c>
      <c r="O22" s="1852" t="s">
        <v>99</v>
      </c>
      <c r="P22" s="1853">
        <v>-9.12052856</v>
      </c>
      <c r="Q22" s="1856" t="s">
        <v>99</v>
      </c>
      <c r="R22" s="1856">
        <v>-4.30300179712</v>
      </c>
      <c r="S22" s="1802">
        <v>49.219611309444474</v>
      </c>
      <c r="T22" s="1727"/>
      <c r="U22" s="1857" t="s">
        <v>112</v>
      </c>
    </row>
    <row r="23" ht="18" customHeight="1" x14ac:dyDescent="0.25">
      <c r="B23" s="1876" t="s">
        <v>1455</v>
      </c>
      <c r="C23" s="1860"/>
      <c r="D23" s="1800">
        <v>1.8352482911999999</v>
      </c>
      <c r="E23" s="1742">
        <v>0.1802476</v>
      </c>
      <c r="F23" s="1743">
        <v>1.6550006912</v>
      </c>
      <c r="G23" s="1808" t="s">
        <v>99</v>
      </c>
      <c r="H23" s="1807" t="s">
        <v>99</v>
      </c>
      <c r="I23" s="1808" t="s">
        <v>99</v>
      </c>
      <c r="J23" s="1807">
        <v>-4.969642856355109</v>
      </c>
      <c r="K23" s="1807" t="s">
        <v>99</v>
      </c>
      <c r="L23" s="1809">
        <v>-2.6</v>
      </c>
      <c r="M23" s="1861" t="s">
        <v>99</v>
      </c>
      <c r="N23" s="1862" t="s">
        <v>99</v>
      </c>
      <c r="O23" s="1808" t="s">
        <v>99</v>
      </c>
      <c r="P23" s="1862">
        <v>-9.12052856</v>
      </c>
      <c r="Q23" s="1863" t="s">
        <v>99</v>
      </c>
      <c r="R23" s="1863">
        <v>-4.30300179712</v>
      </c>
      <c r="S23" s="1859">
        <v>49.219611309444474</v>
      </c>
      <c r="T23" s="1727"/>
      <c r="U23" s="1864" t="s">
        <v>112</v>
      </c>
    </row>
    <row r="24" ht="18" customHeight="1" x14ac:dyDescent="0.25">
      <c r="B24" s="1875" t="s">
        <v>1539</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1455</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1540</v>
      </c>
      <c r="C26" s="1751"/>
      <c r="D26" s="1800" t="s">
        <v>99</v>
      </c>
      <c r="E26" s="1756"/>
      <c r="F26" s="1757"/>
      <c r="G26" s="1808" t="s">
        <v>99</v>
      </c>
      <c r="H26" s="1807" t="s">
        <v>99</v>
      </c>
      <c r="I26" s="1808" t="s">
        <v>99</v>
      </c>
      <c r="J26" s="1807" t="s">
        <v>99</v>
      </c>
      <c r="K26" s="1858"/>
      <c r="L26" s="1758"/>
      <c r="M26" s="1855" t="s">
        <v>99</v>
      </c>
      <c r="N26" s="1853" t="s">
        <v>99</v>
      </c>
      <c r="O26" s="1852" t="s">
        <v>99</v>
      </c>
      <c r="P26" s="1853" t="s">
        <v>99</v>
      </c>
      <c r="Q26" s="1856" t="s">
        <v>99</v>
      </c>
      <c r="R26" s="1856" t="s">
        <v>99</v>
      </c>
      <c r="S26" s="1802" t="s">
        <v>99</v>
      </c>
      <c r="T26" s="1727"/>
      <c r="U26" s="1857" t="s">
        <v>112</v>
      </c>
    </row>
    <row r="27" ht="18" customHeight="1" x14ac:dyDescent="0.25">
      <c r="B27" s="1876" t="s">
        <v>1455</v>
      </c>
      <c r="C27" s="1860"/>
      <c r="D27" s="1800" t="s">
        <v>99</v>
      </c>
      <c r="E27" s="1742" t="s">
        <v>99</v>
      </c>
      <c r="F27" s="1743" t="s">
        <v>99</v>
      </c>
      <c r="G27" s="1808" t="s">
        <v>99</v>
      </c>
      <c r="H27" s="1807" t="s">
        <v>99</v>
      </c>
      <c r="I27" s="1808" t="s">
        <v>99</v>
      </c>
      <c r="J27" s="1807" t="s">
        <v>99</v>
      </c>
      <c r="K27" s="1807" t="s">
        <v>99</v>
      </c>
      <c r="L27" s="1809" t="s">
        <v>99</v>
      </c>
      <c r="M27" s="1861" t="s">
        <v>99</v>
      </c>
      <c r="N27" s="1862" t="s">
        <v>99</v>
      </c>
      <c r="O27" s="1808" t="s">
        <v>99</v>
      </c>
      <c r="P27" s="1862" t="s">
        <v>99</v>
      </c>
      <c r="Q27" s="1863" t="s">
        <v>99</v>
      </c>
      <c r="R27" s="1863" t="s">
        <v>99</v>
      </c>
      <c r="S27" s="1859" t="s">
        <v>99</v>
      </c>
      <c r="T27" s="1727"/>
      <c r="U27" s="1864" t="s">
        <v>112</v>
      </c>
    </row>
    <row r="28" ht="18" customHeight="1" x14ac:dyDescent="0.25">
      <c r="B28" s="1875" t="s">
        <v>1541</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1455</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1542</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1543</v>
      </c>
      <c r="C31" s="234"/>
      <c r="D31" s="234"/>
      <c r="E31" s="234"/>
      <c r="F31" s="234"/>
      <c r="G31" s="234"/>
      <c r="H31" s="234"/>
      <c r="I31" s="234"/>
      <c r="J31" s="234"/>
      <c r="K31" s="234"/>
      <c r="L31" s="234"/>
      <c r="M31" s="234"/>
      <c r="N31" s="234"/>
      <c r="O31" s="234"/>
      <c r="P31" s="234"/>
      <c r="Q31" s="234"/>
      <c r="R31" s="234"/>
      <c r="S31" s="234"/>
    </row>
    <row r="32" ht="14.1" customHeight="1" x14ac:dyDescent="0.25">
      <c r="B32" s="221" t="s">
        <v>1544</v>
      </c>
      <c r="C32" s="234"/>
      <c r="D32" s="234"/>
      <c r="E32" s="234"/>
      <c r="F32" s="234"/>
      <c r="G32" s="234"/>
      <c r="H32" s="234"/>
      <c r="I32" s="234"/>
      <c r="J32" s="234"/>
      <c r="K32" s="234"/>
      <c r="L32" s="234"/>
      <c r="M32" s="234"/>
      <c r="N32" s="234"/>
      <c r="O32" s="234"/>
      <c r="P32" s="234"/>
      <c r="Q32" s="234"/>
      <c r="R32" s="234"/>
      <c r="S32" s="234"/>
    </row>
    <row r="33" ht="14.1" customHeight="1" x14ac:dyDescent="0.25">
      <c r="B33" s="221" t="s">
        <v>1461</v>
      </c>
      <c r="C33" s="234"/>
      <c r="D33" s="234"/>
      <c r="E33" s="234"/>
      <c r="F33" s="234"/>
      <c r="G33" s="234"/>
      <c r="H33" s="234"/>
      <c r="I33" s="234"/>
      <c r="J33" s="234"/>
      <c r="K33" s="234"/>
      <c r="L33" s="234"/>
      <c r="M33" s="234"/>
      <c r="N33" s="234"/>
      <c r="O33" s="234"/>
      <c r="P33" s="234"/>
      <c r="Q33" s="234"/>
      <c r="R33" s="234"/>
      <c r="S33" s="234"/>
    </row>
    <row r="34" ht="14.1" customHeight="1" x14ac:dyDescent="0.25">
      <c r="B34" s="221" t="s">
        <v>1518</v>
      </c>
    </row>
    <row r="35" ht="14.1" customHeight="1" x14ac:dyDescent="0.25">
      <c r="B35" s="221" t="s">
        <v>1545</v>
      </c>
    </row>
    <row r="36" ht="14.1" customHeight="1" x14ac:dyDescent="0.25">
      <c r="B36" s="221" t="s">
        <v>1546</v>
      </c>
    </row>
    <row r="37" ht="14.1" customHeight="1" x14ac:dyDescent="0.3">
      <c r="B37" s="221" t="s">
        <v>1547</v>
      </c>
    </row>
    <row r="38" ht="14.1" customHeight="1" x14ac:dyDescent="0.25">
      <c r="B38" s="221" t="s">
        <v>1548</v>
      </c>
    </row>
    <row r="39" ht="14.1" customHeight="1" x14ac:dyDescent="0.25">
      <c r="B39" s="221" t="s">
        <v>1549</v>
      </c>
    </row>
    <row r="40" ht="14.1" customHeight="1" x14ac:dyDescent="0.25">
      <c r="B40" s="221" t="s">
        <v>1550</v>
      </c>
    </row>
    <row r="41" ht="14.1" customHeight="1" x14ac:dyDescent="0.25">
      <c r="B41" s="221" t="s">
        <v>1551</v>
      </c>
    </row>
    <row r="42" ht="14.1" customHeight="1" x14ac:dyDescent="0.25">
      <c r="B42" s="1877"/>
    </row>
    <row r="43" ht="14.1" customHeight="1" x14ac:dyDescent="0.25">
      <c r="B43" s="150" t="s">
        <v>138</v>
      </c>
    </row>
    <row r="44" ht="14.1" customHeight="1" x14ac:dyDescent="0.25">
      <c r="B44" s="150" t="s">
        <v>1496</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534</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1469</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1553</v>
      </c>
      <c r="R7" s="1774"/>
      <c r="S7" s="1577" t="s">
        <v>1554</v>
      </c>
      <c r="U7" s="1702" t="s">
        <v>1435</v>
      </c>
    </row>
    <row r="8" ht="22.8" customHeight="1" x14ac:dyDescent="0.25">
      <c r="B8" s="1703"/>
      <c r="C8" s="1884"/>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583"/>
    </row>
    <row r="9" ht="14.1" customHeight="1" x14ac:dyDescent="0.25">
      <c r="B9" s="1712"/>
      <c r="C9" s="1884"/>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1555</v>
      </c>
      <c r="C10" s="1888"/>
      <c r="D10" s="1780">
        <v>639.5261463900001</v>
      </c>
      <c r="E10" s="1781">
        <v>625.2966619900001</v>
      </c>
      <c r="F10" s="1782">
        <v>14.2294844</v>
      </c>
      <c r="G10" s="1783">
        <v>0.022969583894138175</v>
      </c>
      <c r="H10" s="1784">
        <v>-0.2716096738746506</v>
      </c>
      <c r="I10" s="1784">
        <v>-0.24864008998051246</v>
      </c>
      <c r="J10" s="1784">
        <v>-0.43362220081442504</v>
      </c>
      <c r="K10" s="1785">
        <v>-0.03590384083156842</v>
      </c>
      <c r="L10" s="1786">
        <v>-3.5785899528626066</v>
      </c>
      <c r="M10" s="1787">
        <v>14.689649472</v>
      </c>
      <c r="N10" s="1784">
        <v>-173.70148805530002</v>
      </c>
      <c r="O10" s="1788">
        <v>-159.0118385833</v>
      </c>
      <c r="P10" s="1784">
        <v>-277.312735076</v>
      </c>
      <c r="Q10" s="1785">
        <v>-22.4505518246</v>
      </c>
      <c r="R10" s="1785">
        <v>-50.9214899082552</v>
      </c>
      <c r="S10" s="1789">
        <v>1868.8875897714056</v>
      </c>
      <c r="T10" s="1727"/>
      <c r="U10" s="1789" t="s">
        <v>112</v>
      </c>
    </row>
    <row r="11" ht="18" customHeight="1" x14ac:dyDescent="0.25">
      <c r="B11" s="1820" t="s">
        <v>1359</v>
      </c>
      <c r="C11" s="1790"/>
      <c r="D11" s="1791">
        <v>541.9877214364001</v>
      </c>
      <c r="E11" s="1792">
        <v>534.0859473786</v>
      </c>
      <c r="F11" s="1793">
        <v>7.9017740578</v>
      </c>
      <c r="G11" s="1734" t="s">
        <v>99</v>
      </c>
      <c r="H11" s="1735" t="s">
        <v>99</v>
      </c>
      <c r="I11" s="1735" t="s">
        <v>99</v>
      </c>
      <c r="J11" s="1735" t="s">
        <v>99</v>
      </c>
      <c r="K11" s="1736" t="s">
        <v>99</v>
      </c>
      <c r="L11" s="1737">
        <v>-2.913435752497188</v>
      </c>
      <c r="M11" s="1735" t="s">
        <v>99</v>
      </c>
      <c r="N11" s="1735" t="s">
        <v>99</v>
      </c>
      <c r="O11" s="1735" t="s">
        <v>99</v>
      </c>
      <c r="P11" s="1735" t="s">
        <v>99</v>
      </c>
      <c r="Q11" s="1736" t="s">
        <v>99</v>
      </c>
      <c r="R11" s="1736">
        <v>-23.0213110481493</v>
      </c>
      <c r="S11" s="1738">
        <v>84.41147384322177</v>
      </c>
      <c r="T11" s="1727"/>
      <c r="U11" s="1739" t="s">
        <v>112</v>
      </c>
    </row>
    <row r="12" ht="18" customHeight="1" x14ac:dyDescent="0.25">
      <c r="B12" s="1740" t="s">
        <v>65</v>
      </c>
      <c r="C12" s="1799"/>
      <c r="D12" s="1800">
        <v>541.9877214364001</v>
      </c>
      <c r="E12" s="1742">
        <v>534.0859473786</v>
      </c>
      <c r="F12" s="1743">
        <v>7.9017740578</v>
      </c>
      <c r="G12" s="1744" t="s">
        <v>99</v>
      </c>
      <c r="H12" s="501" t="s">
        <v>99</v>
      </c>
      <c r="I12" s="501" t="s">
        <v>99</v>
      </c>
      <c r="J12" s="501" t="s">
        <v>99</v>
      </c>
      <c r="K12" s="1745" t="s">
        <v>99</v>
      </c>
      <c r="L12" s="502">
        <v>-2.913435752497188</v>
      </c>
      <c r="M12" s="1746" t="s">
        <v>99</v>
      </c>
      <c r="N12" s="1746" t="s">
        <v>99</v>
      </c>
      <c r="O12" s="501" t="s">
        <v>99</v>
      </c>
      <c r="P12" s="1746" t="s">
        <v>99</v>
      </c>
      <c r="Q12" s="1747" t="s">
        <v>99</v>
      </c>
      <c r="R12" s="1747">
        <v>-23.0213110481493</v>
      </c>
      <c r="S12" s="1748">
        <v>84.41147384322177</v>
      </c>
      <c r="T12" s="1727"/>
      <c r="U12" s="1749" t="s">
        <v>112</v>
      </c>
    </row>
    <row r="13" ht="18" customHeight="1" x14ac:dyDescent="0.25">
      <c r="B13" s="1820" t="s">
        <v>1360</v>
      </c>
      <c r="C13" s="1803"/>
      <c r="D13" s="1800">
        <v>97.53842495360001</v>
      </c>
      <c r="E13" s="1804">
        <v>91.21071461140001</v>
      </c>
      <c r="F13" s="1805">
        <v>6.3277103422</v>
      </c>
      <c r="G13" s="1744">
        <v>0.15060371826783148</v>
      </c>
      <c r="H13" s="501">
        <v>-1.7808518861969682</v>
      </c>
      <c r="I13" s="501">
        <v>-1.6302481679291365</v>
      </c>
      <c r="J13" s="501">
        <v>-2.84311270361317</v>
      </c>
      <c r="K13" s="1745">
        <v>-0.24613941377665743</v>
      </c>
      <c r="L13" s="502">
        <v>-4.409206071592343</v>
      </c>
      <c r="M13" s="501">
        <v>14.689649472</v>
      </c>
      <c r="N13" s="501">
        <v>-173.70148805530002</v>
      </c>
      <c r="O13" s="501">
        <v>-159.0118385833</v>
      </c>
      <c r="P13" s="501">
        <v>-277.312735076</v>
      </c>
      <c r="Q13" s="1745">
        <v>-22.4505518246</v>
      </c>
      <c r="R13" s="1745">
        <v>-27.9001788601059</v>
      </c>
      <c r="S13" s="1748">
        <v>1784.4761159281838</v>
      </c>
      <c r="T13" s="1727"/>
      <c r="U13" s="1754" t="s">
        <v>112</v>
      </c>
    </row>
    <row r="14" ht="18" customHeight="1" x14ac:dyDescent="0.25">
      <c r="B14" s="1889" t="s">
        <v>1556</v>
      </c>
      <c r="C14" s="1803"/>
      <c r="D14" s="1800">
        <v>79.1277340392</v>
      </c>
      <c r="E14" s="1756"/>
      <c r="F14" s="1757"/>
      <c r="G14" s="1744">
        <v>0.17522541126769992</v>
      </c>
      <c r="H14" s="501">
        <v>-2.172335002847983</v>
      </c>
      <c r="I14" s="501">
        <v>-1.997109591580283</v>
      </c>
      <c r="J14" s="501">
        <v>-3.5046212107959374</v>
      </c>
      <c r="K14" s="1758"/>
      <c r="L14" s="1759"/>
      <c r="M14" s="501">
        <v>13.8651897397</v>
      </c>
      <c r="N14" s="501">
        <v>-171.8919463494</v>
      </c>
      <c r="O14" s="501">
        <v>-158.0267566097</v>
      </c>
      <c r="P14" s="501">
        <v>-277.312735076</v>
      </c>
      <c r="Q14" s="1745">
        <v>-31.3682770534</v>
      </c>
      <c r="R14" s="1745">
        <v>-26.2488568262384</v>
      </c>
      <c r="S14" s="1748">
        <v>1807.507627073072</v>
      </c>
      <c r="T14" s="1727"/>
      <c r="U14" s="1754" t="s">
        <v>112</v>
      </c>
    </row>
    <row r="15" ht="18" customHeight="1" x14ac:dyDescent="0.25">
      <c r="B15" s="1760" t="s">
        <v>65</v>
      </c>
      <c r="C15" s="1799"/>
      <c r="D15" s="1800">
        <v>79.1277340392</v>
      </c>
      <c r="E15" s="1742">
        <v>73.2624771352</v>
      </c>
      <c r="F15" s="1743">
        <v>5.865256904</v>
      </c>
      <c r="G15" s="1744">
        <v>0.17522541126769992</v>
      </c>
      <c r="H15" s="501">
        <v>-2.172335002847983</v>
      </c>
      <c r="I15" s="501">
        <v>-1.997109591580283</v>
      </c>
      <c r="J15" s="501">
        <v>-3.5046212107959374</v>
      </c>
      <c r="K15" s="1745">
        <v>-0.428162932513357</v>
      </c>
      <c r="L15" s="502">
        <v>-4.4753123786167235</v>
      </c>
      <c r="M15" s="1746">
        <v>13.8651897397</v>
      </c>
      <c r="N15" s="1746">
        <v>-171.8919463494</v>
      </c>
      <c r="O15" s="501">
        <v>-158.0267566097</v>
      </c>
      <c r="P15" s="1746">
        <v>-277.312735076</v>
      </c>
      <c r="Q15" s="1747">
        <v>-31.3682770534</v>
      </c>
      <c r="R15" s="1747">
        <v>-26.2488568262384</v>
      </c>
      <c r="S15" s="1748">
        <v>1807.507627073072</v>
      </c>
      <c r="T15" s="1727"/>
      <c r="U15" s="1749" t="s">
        <v>112</v>
      </c>
    </row>
    <row r="16" ht="18" customHeight="1" x14ac:dyDescent="0.25">
      <c r="B16" s="1890" t="s">
        <v>1557</v>
      </c>
      <c r="C16" s="1803"/>
      <c r="D16" s="1800">
        <v>14.3721347206</v>
      </c>
      <c r="E16" s="1756"/>
      <c r="F16" s="1757"/>
      <c r="G16" s="1744">
        <v>0.05736515474756007</v>
      </c>
      <c r="H16" s="501">
        <v>-0.08983199325632962</v>
      </c>
      <c r="I16" s="501">
        <v>-0.032466838508769545</v>
      </c>
      <c r="J16" s="501" t="s">
        <v>99</v>
      </c>
      <c r="K16" s="1758"/>
      <c r="L16" s="1759"/>
      <c r="M16" s="501">
        <v>0.8244597323</v>
      </c>
      <c r="N16" s="501">
        <v>-1.2910775093</v>
      </c>
      <c r="O16" s="501">
        <v>-0.46661777699999996</v>
      </c>
      <c r="P16" s="501" t="s">
        <v>99</v>
      </c>
      <c r="Q16" s="1745">
        <v>9.3074682363</v>
      </c>
      <c r="R16" s="1745" t="s">
        <v>99</v>
      </c>
      <c r="S16" s="1748">
        <v>-32.416451684102945</v>
      </c>
      <c r="T16" s="1727"/>
      <c r="U16" s="1754" t="s">
        <v>112</v>
      </c>
    </row>
    <row r="17" ht="18" customHeight="1" x14ac:dyDescent="0.25">
      <c r="B17" s="1760" t="s">
        <v>65</v>
      </c>
      <c r="C17" s="1799"/>
      <c r="D17" s="1800">
        <v>14.3721347206</v>
      </c>
      <c r="E17" s="1742">
        <v>14.3721347206</v>
      </c>
      <c r="F17" s="1743" t="s">
        <v>99</v>
      </c>
      <c r="G17" s="1744">
        <v>0.05736515474756007</v>
      </c>
      <c r="H17" s="501">
        <v>-0.08983199325632962</v>
      </c>
      <c r="I17" s="501">
        <v>-0.032466838508769545</v>
      </c>
      <c r="J17" s="501" t="s">
        <v>99</v>
      </c>
      <c r="K17" s="1745">
        <v>0.6476051343270067</v>
      </c>
      <c r="L17" s="502" t="s">
        <v>99</v>
      </c>
      <c r="M17" s="1746">
        <v>0.8244597323</v>
      </c>
      <c r="N17" s="1746">
        <v>-1.2910775093</v>
      </c>
      <c r="O17" s="501">
        <v>-0.46661777699999996</v>
      </c>
      <c r="P17" s="1746" t="s">
        <v>99</v>
      </c>
      <c r="Q17" s="1747">
        <v>9.3074682363</v>
      </c>
      <c r="R17" s="1747" t="s">
        <v>99</v>
      </c>
      <c r="S17" s="1748">
        <v>-32.416451684102945</v>
      </c>
      <c r="T17" s="1727"/>
      <c r="U17" s="1749" t="s">
        <v>112</v>
      </c>
    </row>
    <row r="18" ht="18" customHeight="1" x14ac:dyDescent="0.25">
      <c r="B18" s="1890" t="s">
        <v>1558</v>
      </c>
      <c r="C18" s="1803"/>
      <c r="D18" s="1800">
        <v>3.5761027556</v>
      </c>
      <c r="E18" s="1756"/>
      <c r="F18" s="1757"/>
      <c r="G18" s="1744" t="s">
        <v>99</v>
      </c>
      <c r="H18" s="501">
        <v>-0.14498022904630206</v>
      </c>
      <c r="I18" s="501">
        <v>-0.14498022904630206</v>
      </c>
      <c r="J18" s="501" t="s">
        <v>99</v>
      </c>
      <c r="K18" s="1758"/>
      <c r="L18" s="1759"/>
      <c r="M18" s="501" t="s">
        <v>99</v>
      </c>
      <c r="N18" s="501">
        <v>-0.5184641966</v>
      </c>
      <c r="O18" s="501">
        <v>-0.5184641966</v>
      </c>
      <c r="P18" s="501" t="s">
        <v>99</v>
      </c>
      <c r="Q18" s="1745">
        <v>-0.38974300749999996</v>
      </c>
      <c r="R18" s="1745" t="s">
        <v>99</v>
      </c>
      <c r="S18" s="1748">
        <v>3.3300930817003027</v>
      </c>
      <c r="T18" s="1727"/>
      <c r="U18" s="1754" t="s">
        <v>112</v>
      </c>
    </row>
    <row r="19" ht="18" customHeight="1" x14ac:dyDescent="0.25">
      <c r="B19" s="1760" t="s">
        <v>1452</v>
      </c>
      <c r="C19" s="1799"/>
      <c r="D19" s="1800">
        <v>2.4005138634</v>
      </c>
      <c r="E19" s="1742">
        <v>2.4005138634</v>
      </c>
      <c r="F19" s="1743" t="s">
        <v>99</v>
      </c>
      <c r="G19" s="1744" t="s">
        <v>99</v>
      </c>
      <c r="H19" s="501">
        <v>-0.21598050505139188</v>
      </c>
      <c r="I19" s="501">
        <v>-0.21598050505139188</v>
      </c>
      <c r="J19" s="501" t="s">
        <v>99</v>
      </c>
      <c r="K19" s="1745">
        <v>0.07641366492264016</v>
      </c>
      <c r="L19" s="502" t="s">
        <v>99</v>
      </c>
      <c r="M19" s="1746" t="s">
        <v>99</v>
      </c>
      <c r="N19" s="1746">
        <v>-0.5184641966</v>
      </c>
      <c r="O19" s="501">
        <v>-0.5184641966</v>
      </c>
      <c r="P19" s="1746" t="s">
        <v>99</v>
      </c>
      <c r="Q19" s="1747">
        <v>0.183432062</v>
      </c>
      <c r="R19" s="1747" t="s">
        <v>99</v>
      </c>
      <c r="S19" s="1748">
        <v>1.2284511602001116</v>
      </c>
      <c r="T19" s="1727"/>
      <c r="U19" s="1749" t="s">
        <v>112</v>
      </c>
    </row>
    <row r="20" ht="18" customHeight="1" x14ac:dyDescent="0.25">
      <c r="B20" s="1760" t="s">
        <v>1451</v>
      </c>
      <c r="C20" s="1799"/>
      <c r="D20" s="1800">
        <v>1.1755888922</v>
      </c>
      <c r="E20" s="1742">
        <v>1.1755888922</v>
      </c>
      <c r="F20" s="1743" t="s">
        <v>99</v>
      </c>
      <c r="G20" s="1744" t="s">
        <v>99</v>
      </c>
      <c r="H20" s="501" t="s">
        <v>99</v>
      </c>
      <c r="I20" s="501" t="s">
        <v>99</v>
      </c>
      <c r="J20" s="501" t="s">
        <v>99</v>
      </c>
      <c r="K20" s="1745">
        <v>-0.4875642099912655</v>
      </c>
      <c r="L20" s="502" t="s">
        <v>99</v>
      </c>
      <c r="M20" s="1746" t="s">
        <v>99</v>
      </c>
      <c r="N20" s="1746" t="s">
        <v>99</v>
      </c>
      <c r="O20" s="501" t="s">
        <v>99</v>
      </c>
      <c r="P20" s="1746" t="s">
        <v>99</v>
      </c>
      <c r="Q20" s="1747">
        <v>-0.5731750695</v>
      </c>
      <c r="R20" s="1747" t="s">
        <v>99</v>
      </c>
      <c r="S20" s="1748">
        <v>2.101641921500191</v>
      </c>
      <c r="T20" s="1727"/>
      <c r="U20" s="1749" t="s">
        <v>112</v>
      </c>
    </row>
    <row r="21" ht="18" customHeight="1" x14ac:dyDescent="0.25">
      <c r="B21" s="1890" t="s">
        <v>1559</v>
      </c>
      <c r="C21" s="1803"/>
      <c r="D21" s="1800">
        <v>0.4624534382</v>
      </c>
      <c r="E21" s="1756"/>
      <c r="F21" s="1757"/>
      <c r="G21" s="1744" t="s">
        <v>99</v>
      </c>
      <c r="H21" s="501" t="s">
        <v>99</v>
      </c>
      <c r="I21" s="501" t="s">
        <v>99</v>
      </c>
      <c r="J21" s="501" t="s">
        <v>99</v>
      </c>
      <c r="K21" s="1758"/>
      <c r="L21" s="1759"/>
      <c r="M21" s="501" t="s">
        <v>99</v>
      </c>
      <c r="N21" s="501" t="s">
        <v>99</v>
      </c>
      <c r="O21" s="501" t="s">
        <v>99</v>
      </c>
      <c r="P21" s="501" t="s">
        <v>99</v>
      </c>
      <c r="Q21" s="1745" t="s">
        <v>99</v>
      </c>
      <c r="R21" s="1745">
        <v>-1.6513220338675</v>
      </c>
      <c r="S21" s="1748">
        <v>6.054847457514717</v>
      </c>
      <c r="T21" s="1727"/>
      <c r="U21" s="1754" t="s">
        <v>112</v>
      </c>
    </row>
    <row r="22" ht="18" customHeight="1" x14ac:dyDescent="0.25">
      <c r="B22" s="1760" t="s">
        <v>1454</v>
      </c>
      <c r="C22" s="1799"/>
      <c r="D22" s="1800">
        <v>0.4624534382</v>
      </c>
      <c r="E22" s="1742" t="s">
        <v>99</v>
      </c>
      <c r="F22" s="1743">
        <v>0.4624534382</v>
      </c>
      <c r="G22" s="1744" t="s">
        <v>99</v>
      </c>
      <c r="H22" s="501" t="s">
        <v>99</v>
      </c>
      <c r="I22" s="501" t="s">
        <v>99</v>
      </c>
      <c r="J22" s="501" t="s">
        <v>99</v>
      </c>
      <c r="K22" s="1745" t="s">
        <v>99</v>
      </c>
      <c r="L22" s="502">
        <v>-3.570785505011951</v>
      </c>
      <c r="M22" s="1746" t="s">
        <v>99</v>
      </c>
      <c r="N22" s="1746" t="s">
        <v>99</v>
      </c>
      <c r="O22" s="501" t="s">
        <v>99</v>
      </c>
      <c r="P22" s="1746" t="s">
        <v>99</v>
      </c>
      <c r="Q22" s="1747" t="s">
        <v>99</v>
      </c>
      <c r="R22" s="1747">
        <v>-1.6513220338675</v>
      </c>
      <c r="S22" s="1748">
        <v>6.054847457514717</v>
      </c>
      <c r="T22" s="1727"/>
      <c r="U22" s="1749" t="s">
        <v>112</v>
      </c>
    </row>
    <row r="23" ht="18" customHeight="1" x14ac:dyDescent="0.25">
      <c r="B23" s="1760" t="s">
        <v>1455</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1560</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1542</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1561</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1562</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1461</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1518</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1545</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1563</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1564</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138</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1496</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534</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1565</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1566</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100" t="s">
        <v>62</v>
      </c>
    </row>
    <row r="2" ht="18.9" customHeight="1" x14ac:dyDescent="0.3">
      <c r="B2" s="3" t="s">
        <v>1394</v>
      </c>
      <c r="S2" s="100" t="s">
        <v>64</v>
      </c>
    </row>
    <row r="3" ht="18.9" customHeight="1" x14ac:dyDescent="0.3">
      <c r="B3" s="3" t="s">
        <v>63</v>
      </c>
      <c r="S3" s="100" t="s">
        <v>65</v>
      </c>
    </row>
    <row r="4" hidden="1" ht="14.1" customHeight="1" x14ac:dyDescent="0.3">
      <c r="B4" s="3"/>
      <c r="S4" s="100"/>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1568</v>
      </c>
      <c r="R7" s="1774"/>
      <c r="S7" s="1577" t="s">
        <v>1554</v>
      </c>
      <c r="U7" s="1702" t="s">
        <v>1435</v>
      </c>
    </row>
    <row r="8" ht="22.8" customHeight="1" x14ac:dyDescent="0.25">
      <c r="B8" s="1703"/>
      <c r="C8" s="1775"/>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911"/>
    </row>
    <row r="9" ht="14.1" customHeight="1" x14ac:dyDescent="0.25">
      <c r="B9" s="1712"/>
      <c r="C9" s="1775"/>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1569</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1570</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1571</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1572</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1573</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1574</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1575</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1576</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1577</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1578</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1579</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1461</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1518</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1545</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1580</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1564</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1581</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1582</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138</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1496</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534</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1497</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1566</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I1" s="100"/>
      <c r="L1" s="100" t="s">
        <v>62</v>
      </c>
    </row>
    <row r="2" ht="18.9" customHeight="1" x14ac:dyDescent="0.4">
      <c r="B2" s="99" t="s">
        <v>1584</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1585</v>
      </c>
      <c r="D6" s="1156"/>
      <c r="E6" s="1156"/>
      <c r="F6" s="1156" t="s">
        <v>147</v>
      </c>
      <c r="G6" s="1156"/>
      <c r="H6" s="1156"/>
      <c r="I6" s="1460" t="s">
        <v>1586</v>
      </c>
      <c r="J6" s="1460"/>
      <c r="K6" s="1460"/>
      <c r="L6" s="1460"/>
    </row>
    <row r="7" ht="14.4" customHeight="1" x14ac:dyDescent="0.25">
      <c r="B7" s="1928"/>
      <c r="C7" s="1929"/>
      <c r="D7" s="493"/>
      <c r="E7" s="1465"/>
      <c r="F7" s="1317" t="s">
        <v>1587</v>
      </c>
      <c r="G7" s="1930" t="s">
        <v>1588</v>
      </c>
      <c r="H7" s="1930"/>
      <c r="I7" s="1317" t="s">
        <v>1589</v>
      </c>
      <c r="J7" s="1931" t="s">
        <v>1590</v>
      </c>
      <c r="K7" s="1931"/>
      <c r="L7" s="112" t="s">
        <v>1591</v>
      </c>
    </row>
    <row r="8" ht="57" customHeight="1" x14ac:dyDescent="0.25">
      <c r="B8" s="1932" t="s">
        <v>1592</v>
      </c>
      <c r="C8" s="1933" t="s">
        <v>1593</v>
      </c>
      <c r="D8" s="1934" t="s">
        <v>1594</v>
      </c>
      <c r="E8" s="1935" t="s">
        <v>1595</v>
      </c>
      <c r="F8" s="1936" t="s">
        <v>1596</v>
      </c>
      <c r="G8" s="1937" t="s">
        <v>1597</v>
      </c>
      <c r="H8" s="1938" t="s">
        <v>1598</v>
      </c>
      <c r="I8" s="1939"/>
      <c r="J8" s="987" t="s">
        <v>1599</v>
      </c>
      <c r="K8" s="988" t="s">
        <v>1600</v>
      </c>
      <c r="L8" s="1940"/>
    </row>
    <row r="9" ht="15" customHeight="1" x14ac:dyDescent="0.25">
      <c r="B9" s="1941"/>
      <c r="C9" s="1942" t="s">
        <v>1220</v>
      </c>
      <c r="D9" s="1942"/>
      <c r="E9" s="1942"/>
      <c r="F9" s="1943" t="s">
        <v>1601</v>
      </c>
      <c r="G9" s="1943"/>
      <c r="H9" s="1943"/>
      <c r="I9" s="1944" t="s">
        <v>76</v>
      </c>
      <c r="J9" s="1944"/>
      <c r="K9" s="1944"/>
      <c r="L9" s="1944"/>
    </row>
    <row r="10" ht="39" customHeight="1" x14ac:dyDescent="0.25">
      <c r="B10" s="1945" t="s">
        <v>1602</v>
      </c>
      <c r="C10" s="1946">
        <v>1645.498072240527</v>
      </c>
      <c r="D10" s="1947">
        <v>331.35986361202634</v>
      </c>
      <c r="E10" s="1948">
        <v>390.70985122247885</v>
      </c>
      <c r="F10" s="1946">
        <v>0.006519256352516215</v>
      </c>
      <c r="G10" s="1949">
        <v>0.013906557201707904</v>
      </c>
      <c r="H10" s="1948">
        <v>0.011</v>
      </c>
      <c r="I10" s="1946">
        <v>0.01685738019508281</v>
      </c>
      <c r="J10" s="1947">
        <v>0.0072412605534826445</v>
      </c>
      <c r="K10" s="1950">
        <v>0.0067536988568457045</v>
      </c>
      <c r="L10" s="1948">
        <v>0.030852339605411158</v>
      </c>
    </row>
    <row r="11" ht="18" customHeight="1" x14ac:dyDescent="0.25">
      <c r="A11" s="1951"/>
      <c r="B11" s="1952" t="s">
        <v>1603</v>
      </c>
      <c r="C11" s="1953">
        <v>88.7170722405272</v>
      </c>
      <c r="D11" s="1954">
        <v>4.43585361202636</v>
      </c>
      <c r="E11" s="1483">
        <v>20.9274164610628</v>
      </c>
      <c r="F11" s="1953">
        <v>0.015811597252272894</v>
      </c>
      <c r="G11" s="1955">
        <v>0.013845852297314158</v>
      </c>
      <c r="H11" s="1483">
        <v>0.010999999999999984</v>
      </c>
      <c r="I11" s="1953">
        <v>0.00220433496747831</v>
      </c>
      <c r="J11" s="1954">
        <v>0.0000965142733101242</v>
      </c>
      <c r="K11" s="1956">
        <v>0.000361745341684085</v>
      </c>
      <c r="L11" s="1483">
        <v>0.0026625945824725198</v>
      </c>
    </row>
    <row r="12" ht="18" customHeight="1" x14ac:dyDescent="0.25">
      <c r="B12" s="1952" t="s">
        <v>1604</v>
      </c>
      <c r="C12" s="1953">
        <v>88.7170722405272</v>
      </c>
      <c r="D12" s="1954">
        <v>4.43585361202636</v>
      </c>
      <c r="E12" s="1483">
        <v>20.9274164610628</v>
      </c>
      <c r="F12" s="1953">
        <v>0.015811597252272894</v>
      </c>
      <c r="G12" s="1955">
        <v>0.013845852297314158</v>
      </c>
      <c r="H12" s="1483">
        <v>0.010999999999999984</v>
      </c>
      <c r="I12" s="1953">
        <v>0.00220433496747831</v>
      </c>
      <c r="J12" s="1954">
        <v>0.0000965142733101242</v>
      </c>
      <c r="K12" s="1956">
        <v>0.000361745341684085</v>
      </c>
      <c r="L12" s="1483">
        <v>0.0026625945824725198</v>
      </c>
    </row>
    <row r="13" ht="18" customHeight="1" x14ac:dyDescent="0.25">
      <c r="B13" s="1957" t="s">
        <v>1605</v>
      </c>
      <c r="C13" s="1256">
        <v>88.7170722405272</v>
      </c>
      <c r="D13" s="27">
        <v>4.43585361202636</v>
      </c>
      <c r="E13" s="28">
        <v>20.9274164610628</v>
      </c>
      <c r="F13" s="1958">
        <v>0.015811597252272894</v>
      </c>
      <c r="G13" s="1959">
        <v>0.013845852297314158</v>
      </c>
      <c r="H13" s="1960">
        <v>0.010999999999999984</v>
      </c>
      <c r="I13" s="1961">
        <v>0.00220433496747831</v>
      </c>
      <c r="J13" s="1962">
        <v>0.0000965142733101242</v>
      </c>
      <c r="K13" s="1963">
        <v>0.000361745341684085</v>
      </c>
      <c r="L13" s="1483">
        <v>0.0026625945824725198</v>
      </c>
    </row>
    <row r="14" ht="18" customHeight="1" x14ac:dyDescent="0.25">
      <c r="B14" s="1957" t="s">
        <v>1606</v>
      </c>
      <c r="C14" s="1964" t="s">
        <v>119</v>
      </c>
      <c r="D14" s="1965" t="s">
        <v>119</v>
      </c>
      <c r="E14" s="1966" t="s">
        <v>119</v>
      </c>
      <c r="F14" s="1953" t="s">
        <v>119</v>
      </c>
      <c r="G14" s="1955" t="s">
        <v>119</v>
      </c>
      <c r="H14" s="1483" t="s">
        <v>119</v>
      </c>
      <c r="I14" s="1964" t="s">
        <v>119</v>
      </c>
      <c r="J14" s="1965" t="s">
        <v>119</v>
      </c>
      <c r="K14" s="1967" t="s">
        <v>119</v>
      </c>
      <c r="L14" s="1483" t="s">
        <v>119</v>
      </c>
    </row>
    <row r="15" ht="18" customHeight="1" x14ac:dyDescent="0.25">
      <c r="B15" s="1952" t="s">
        <v>1607</v>
      </c>
      <c r="C15" s="1968" t="s">
        <v>119</v>
      </c>
      <c r="D15" s="144" t="s">
        <v>119</v>
      </c>
      <c r="E15" s="1969" t="s">
        <v>119</v>
      </c>
      <c r="F15" s="1958" t="s">
        <v>119</v>
      </c>
      <c r="G15" s="1959" t="s">
        <v>119</v>
      </c>
      <c r="H15" s="1960" t="s">
        <v>119</v>
      </c>
      <c r="I15" s="1970" t="s">
        <v>119</v>
      </c>
      <c r="J15" s="1971" t="s">
        <v>119</v>
      </c>
      <c r="K15" s="1972" t="s">
        <v>119</v>
      </c>
      <c r="L15" s="1973" t="s">
        <v>119</v>
      </c>
    </row>
    <row r="16" ht="18" customHeight="1" x14ac:dyDescent="0.25">
      <c r="B16" s="1957" t="s">
        <v>1608</v>
      </c>
      <c r="C16" s="1256" t="s">
        <v>119</v>
      </c>
      <c r="D16" s="27" t="s">
        <v>119</v>
      </c>
      <c r="E16" s="28" t="s">
        <v>119</v>
      </c>
      <c r="F16" s="1958" t="s">
        <v>119</v>
      </c>
      <c r="G16" s="1959" t="s">
        <v>119</v>
      </c>
      <c r="H16" s="1960" t="s">
        <v>119</v>
      </c>
      <c r="I16" s="1961" t="s">
        <v>119</v>
      </c>
      <c r="J16" s="1962" t="s">
        <v>119</v>
      </c>
      <c r="K16" s="1963" t="s">
        <v>119</v>
      </c>
      <c r="L16" s="1483" t="s">
        <v>119</v>
      </c>
    </row>
    <row r="17" ht="18" customHeight="1" x14ac:dyDescent="0.25">
      <c r="B17" s="1974" t="s">
        <v>1609</v>
      </c>
      <c r="C17" s="1975" t="s">
        <v>119</v>
      </c>
      <c r="D17" s="40" t="s">
        <v>119</v>
      </c>
      <c r="E17" s="41" t="s">
        <v>119</v>
      </c>
      <c r="F17" s="1976" t="s">
        <v>119</v>
      </c>
      <c r="G17" s="1977" t="s">
        <v>119</v>
      </c>
      <c r="H17" s="1978" t="s">
        <v>119</v>
      </c>
      <c r="I17" s="1979" t="s">
        <v>119</v>
      </c>
      <c r="J17" s="1980" t="s">
        <v>119</v>
      </c>
      <c r="K17" s="1981" t="s">
        <v>119</v>
      </c>
      <c r="L17" s="1982" t="s">
        <v>119</v>
      </c>
    </row>
    <row r="18" ht="18" customHeight="1" x14ac:dyDescent="0.25">
      <c r="B18" s="1583" t="s">
        <v>1610</v>
      </c>
      <c r="C18" s="1983">
        <v>1556.781</v>
      </c>
      <c r="D18" s="1984">
        <v>326.92401</v>
      </c>
      <c r="E18" s="1985">
        <v>369.782434761416</v>
      </c>
      <c r="F18" s="1983">
        <v>0.00598970898593908</v>
      </c>
      <c r="G18" s="1986">
        <v>0.013907380873451752</v>
      </c>
      <c r="H18" s="1985">
        <v>0.011</v>
      </c>
      <c r="I18" s="1983">
        <v>0.0146530452276045</v>
      </c>
      <c r="J18" s="1984">
        <v>0.00714474628017252</v>
      </c>
      <c r="K18" s="1987">
        <v>0.00639195351516162</v>
      </c>
      <c r="L18" s="1985">
        <v>0.02818974502293864</v>
      </c>
    </row>
    <row r="19" ht="18" customHeight="1" x14ac:dyDescent="0.25">
      <c r="B19" s="1952" t="s">
        <v>1611</v>
      </c>
      <c r="C19" s="1968">
        <v>1556.781</v>
      </c>
      <c r="D19" s="144">
        <v>326.92401</v>
      </c>
      <c r="E19" s="1969">
        <v>369.782434761416</v>
      </c>
      <c r="F19" s="1958">
        <v>0.00598970898593908</v>
      </c>
      <c r="G19" s="1959">
        <v>0.013907380873451752</v>
      </c>
      <c r="H19" s="1960">
        <v>0.011</v>
      </c>
      <c r="I19" s="1968">
        <v>0.0146530452276045</v>
      </c>
      <c r="J19" s="144">
        <v>0.00714474628017252</v>
      </c>
      <c r="K19" s="1988">
        <v>0.00639195351516162</v>
      </c>
      <c r="L19" s="1969">
        <v>0.02818974502293864</v>
      </c>
    </row>
    <row r="20" ht="18" customHeight="1" x14ac:dyDescent="0.25">
      <c r="B20" s="1957" t="s">
        <v>1612</v>
      </c>
      <c r="C20" s="1256" t="s">
        <v>119</v>
      </c>
      <c r="D20" s="27" t="s">
        <v>99</v>
      </c>
      <c r="E20" s="28" t="s">
        <v>99</v>
      </c>
      <c r="F20" s="1958" t="s">
        <v>119</v>
      </c>
      <c r="G20" s="1959" t="s">
        <v>99</v>
      </c>
      <c r="H20" s="1960" t="s">
        <v>99</v>
      </c>
      <c r="I20" s="1961" t="s">
        <v>119</v>
      </c>
      <c r="J20" s="1962" t="s">
        <v>99</v>
      </c>
      <c r="K20" s="1963" t="s">
        <v>99</v>
      </c>
      <c r="L20" s="1483" t="s">
        <v>98</v>
      </c>
    </row>
    <row r="21" ht="18" customHeight="1" x14ac:dyDescent="0.25">
      <c r="B21" s="1957" t="s">
        <v>1613</v>
      </c>
      <c r="C21" s="1256">
        <v>1556.781</v>
      </c>
      <c r="D21" s="27">
        <v>326.92401</v>
      </c>
      <c r="E21" s="28">
        <v>369.782434761416</v>
      </c>
      <c r="F21" s="1958">
        <v>0.00598970898593908</v>
      </c>
      <c r="G21" s="1959">
        <v>0.013907380873451752</v>
      </c>
      <c r="H21" s="1960">
        <v>0.011</v>
      </c>
      <c r="I21" s="1961">
        <v>0.0146530452276045</v>
      </c>
      <c r="J21" s="1962">
        <v>0.00714474628017252</v>
      </c>
      <c r="K21" s="1963">
        <v>0.00639195351516162</v>
      </c>
      <c r="L21" s="1483">
        <v>0.02818974502293864</v>
      </c>
    </row>
    <row r="22" ht="18" customHeight="1" x14ac:dyDescent="0.25">
      <c r="B22" s="1952" t="s">
        <v>1614</v>
      </c>
      <c r="C22" s="1968" t="s">
        <v>119</v>
      </c>
      <c r="D22" s="144" t="s">
        <v>99</v>
      </c>
      <c r="E22" s="1969" t="s">
        <v>99</v>
      </c>
      <c r="F22" s="1958" t="s">
        <v>119</v>
      </c>
      <c r="G22" s="1959" t="s">
        <v>99</v>
      </c>
      <c r="H22" s="1960" t="s">
        <v>99</v>
      </c>
      <c r="I22" s="1968" t="s">
        <v>119</v>
      </c>
      <c r="J22" s="144" t="s">
        <v>99</v>
      </c>
      <c r="K22" s="1988" t="s">
        <v>99</v>
      </c>
      <c r="L22" s="1969" t="s">
        <v>98</v>
      </c>
    </row>
    <row r="23" ht="18" customHeight="1" x14ac:dyDescent="0.25">
      <c r="B23" s="1957" t="s">
        <v>1615</v>
      </c>
      <c r="C23" s="1256" t="s">
        <v>119</v>
      </c>
      <c r="D23" s="27" t="s">
        <v>99</v>
      </c>
      <c r="E23" s="28" t="s">
        <v>99</v>
      </c>
      <c r="F23" s="1958" t="s">
        <v>119</v>
      </c>
      <c r="G23" s="1959" t="s">
        <v>99</v>
      </c>
      <c r="H23" s="1960" t="s">
        <v>99</v>
      </c>
      <c r="I23" s="1961" t="s">
        <v>119</v>
      </c>
      <c r="J23" s="1962" t="s">
        <v>99</v>
      </c>
      <c r="K23" s="1963" t="s">
        <v>99</v>
      </c>
      <c r="L23" s="1483" t="s">
        <v>98</v>
      </c>
    </row>
    <row r="24" ht="18" customHeight="1" x14ac:dyDescent="0.25">
      <c r="B24" s="1974" t="s">
        <v>1616</v>
      </c>
      <c r="C24" s="1975" t="s">
        <v>119</v>
      </c>
      <c r="D24" s="40" t="s">
        <v>99</v>
      </c>
      <c r="E24" s="41" t="s">
        <v>99</v>
      </c>
      <c r="F24" s="1976" t="s">
        <v>119</v>
      </c>
      <c r="G24" s="1977" t="s">
        <v>99</v>
      </c>
      <c r="H24" s="1978" t="s">
        <v>99</v>
      </c>
      <c r="I24" s="1979" t="s">
        <v>119</v>
      </c>
      <c r="J24" s="1980" t="s">
        <v>99</v>
      </c>
      <c r="K24" s="1981" t="s">
        <v>99</v>
      </c>
      <c r="L24" s="1982" t="s">
        <v>98</v>
      </c>
    </row>
    <row r="25" ht="14.1" customHeight="1" x14ac:dyDescent="0.3">
      <c r="B25" s="221" t="s">
        <v>1617</v>
      </c>
      <c r="F25" s="1989"/>
      <c r="G25" s="1989"/>
      <c r="H25" s="1989"/>
    </row>
    <row r="26" ht="14.1" customHeight="1" x14ac:dyDescent="0.3">
      <c r="B26" s="221" t="s">
        <v>1618</v>
      </c>
      <c r="C26" s="1512"/>
      <c r="D26" s="1512"/>
      <c r="E26" s="1512"/>
      <c r="F26" s="1512"/>
      <c r="G26" s="1512"/>
      <c r="H26" s="1512"/>
      <c r="I26" s="1512"/>
    </row>
    <row r="27" ht="14.1" customHeight="1" x14ac:dyDescent="0.25">
      <c r="B27" s="221" t="s">
        <v>1619</v>
      </c>
      <c r="C27" s="1762"/>
      <c r="D27" s="1762"/>
      <c r="E27" s="1762"/>
      <c r="F27" s="1762"/>
      <c r="G27" s="1762"/>
      <c r="H27" s="1762"/>
      <c r="I27" s="1762"/>
    </row>
    <row r="28" ht="14.1" customHeight="1" x14ac:dyDescent="0.25">
      <c r="B28" s="221" t="s">
        <v>1620</v>
      </c>
      <c r="C28" s="1762"/>
      <c r="D28" s="1762"/>
      <c r="E28" s="1762"/>
      <c r="F28" s="1512"/>
      <c r="G28" s="1512"/>
      <c r="H28" s="1512"/>
      <c r="I28" s="1512"/>
    </row>
    <row r="29" ht="14.1" customHeight="1" x14ac:dyDescent="0.3">
      <c r="B29" s="221" t="s">
        <v>1621</v>
      </c>
      <c r="C29" s="1764"/>
      <c r="D29" s="1764"/>
      <c r="E29" s="1764"/>
      <c r="F29" s="1764"/>
      <c r="G29" s="1764"/>
      <c r="H29" s="1764"/>
      <c r="I29" s="1510"/>
    </row>
    <row r="30" ht="14.1" customHeight="1" x14ac:dyDescent="0.3">
      <c r="B30" s="221" t="s">
        <v>1622</v>
      </c>
      <c r="C30" s="1762"/>
      <c r="D30" s="1762"/>
      <c r="E30" s="1762"/>
      <c r="F30" s="1762"/>
      <c r="G30" s="1762"/>
      <c r="H30" s="1762"/>
      <c r="I30" s="1762"/>
    </row>
    <row r="31" ht="14.1" customHeight="1" x14ac:dyDescent="0.25">
      <c r="B31" s="221" t="s">
        <v>1623</v>
      </c>
      <c r="C31" s="1762"/>
      <c r="D31" s="1762"/>
      <c r="E31" s="1762"/>
      <c r="F31" s="1762"/>
      <c r="G31" s="1762"/>
      <c r="H31" s="1762"/>
      <c r="I31" s="1762"/>
    </row>
    <row r="32" ht="14.1" customHeight="1" x14ac:dyDescent="0.25">
      <c r="B32" s="221" t="s">
        <v>1624</v>
      </c>
      <c r="C32" s="1762"/>
      <c r="D32" s="1762"/>
      <c r="E32" s="1762"/>
      <c r="F32" s="1762"/>
      <c r="G32" s="1762"/>
      <c r="H32" s="1762"/>
      <c r="I32" s="1762"/>
    </row>
    <row r="33" ht="14.1" customHeight="1" x14ac:dyDescent="0.25">
      <c r="B33" s="221" t="s">
        <v>1625</v>
      </c>
      <c r="C33" s="1762"/>
      <c r="D33" s="1762"/>
      <c r="E33" s="1762"/>
      <c r="F33" s="1762"/>
      <c r="G33" s="1762"/>
      <c r="H33" s="1762"/>
      <c r="I33" s="1762"/>
    </row>
    <row r="34" ht="14.1" customHeight="1" x14ac:dyDescent="0.3">
      <c r="B34" s="221" t="s">
        <v>1626</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138</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534</v>
      </c>
      <c r="C38" s="1993"/>
      <c r="D38" s="1993"/>
      <c r="E38" s="1993"/>
      <c r="F38" s="1993"/>
      <c r="G38" s="1993"/>
      <c r="H38" s="1993"/>
      <c r="I38" s="1993"/>
      <c r="J38" s="1993"/>
      <c r="K38" s="1993"/>
      <c r="L38" s="1994"/>
    </row>
    <row r="39" ht="14.1" customHeight="1" x14ac:dyDescent="0.25">
      <c r="B39" s="1767" t="s">
        <v>1627</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1628</v>
      </c>
      <c r="J1" s="100" t="s">
        <v>62</v>
      </c>
    </row>
    <row r="2" ht="18.9" customHeight="1" x14ac:dyDescent="0.3">
      <c r="B2" s="99" t="s">
        <v>1629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581</v>
      </c>
      <c r="E7" s="1689" t="s">
        <v>1630</v>
      </c>
      <c r="F7" s="1689"/>
      <c r="G7" s="1689"/>
      <c r="H7" s="2003" t="s">
        <v>148</v>
      </c>
      <c r="I7" s="2003"/>
      <c r="J7" s="2003"/>
    </row>
    <row r="8" ht="16.2" customHeight="1" x14ac:dyDescent="0.3">
      <c r="B8" s="1692" t="s">
        <v>1631</v>
      </c>
      <c r="C8" s="2004" t="s">
        <v>1422</v>
      </c>
      <c r="D8" s="2005" t="s">
        <v>1632</v>
      </c>
      <c r="E8" s="2006" t="s">
        <v>1633</v>
      </c>
      <c r="F8" s="2007" t="s">
        <v>1634</v>
      </c>
      <c r="G8" s="2005" t="s">
        <v>1635</v>
      </c>
      <c r="H8" s="2008" t="s">
        <v>1636</v>
      </c>
      <c r="I8" s="2008" t="s">
        <v>1637</v>
      </c>
      <c r="J8" s="2009" t="s">
        <v>1638</v>
      </c>
    </row>
    <row r="9" ht="15" customHeight="1" x14ac:dyDescent="0.3">
      <c r="B9" s="1712"/>
      <c r="C9" s="2010"/>
      <c r="D9" s="2011" t="s">
        <v>1398</v>
      </c>
      <c r="E9" s="2012" t="s">
        <v>1639</v>
      </c>
      <c r="F9" s="2013" t="s">
        <v>1640</v>
      </c>
      <c r="G9" s="2014" t="s">
        <v>1641</v>
      </c>
      <c r="H9" s="2015" t="s">
        <v>76</v>
      </c>
      <c r="I9" s="2015"/>
      <c r="J9" s="2015"/>
    </row>
    <row r="10" ht="18" customHeight="1" x14ac:dyDescent="0.25">
      <c r="B10" s="2016" t="s">
        <v>1642</v>
      </c>
      <c r="C10" s="2017"/>
      <c r="D10" s="2018"/>
      <c r="E10" s="2019"/>
      <c r="F10" s="2020"/>
      <c r="G10" s="2018"/>
      <c r="H10" s="2021" t="s">
        <v>493</v>
      </c>
      <c r="I10" s="2022">
        <v>0.7441560985727571</v>
      </c>
      <c r="J10" s="2023">
        <v>7.289085729629799</v>
      </c>
    </row>
    <row r="11" ht="18" customHeight="1" x14ac:dyDescent="0.25">
      <c r="B11" s="2024" t="s">
        <v>1643</v>
      </c>
      <c r="C11" s="2025"/>
      <c r="D11" s="2026"/>
      <c r="E11" s="2027"/>
      <c r="F11" s="2028"/>
      <c r="G11" s="2026"/>
      <c r="H11" s="2029" t="s">
        <v>493</v>
      </c>
      <c r="I11" s="2030">
        <v>0.5647279134970999</v>
      </c>
      <c r="J11" s="2031">
        <v>1.9726972796479</v>
      </c>
    </row>
    <row r="12" ht="18" customHeight="1" x14ac:dyDescent="0.25">
      <c r="B12" s="2032" t="s">
        <v>1644</v>
      </c>
      <c r="C12" s="2025"/>
      <c r="D12" s="2026"/>
      <c r="E12" s="2027"/>
      <c r="F12" s="2028"/>
      <c r="G12" s="2026"/>
      <c r="H12" s="2033" t="s">
        <v>118</v>
      </c>
      <c r="I12" s="2034">
        <v>0.5527979256797</v>
      </c>
      <c r="J12" s="2035">
        <v>1.9310236631129</v>
      </c>
    </row>
    <row r="13" ht="18" customHeight="1" x14ac:dyDescent="0.25">
      <c r="B13" s="2036" t="s">
        <v>1645</v>
      </c>
      <c r="C13" s="2037"/>
      <c r="D13" s="2038">
        <v>125.635892199926</v>
      </c>
      <c r="E13" s="2039" t="s">
        <v>119</v>
      </c>
      <c r="F13" s="2040">
        <v>2.8000000000001295</v>
      </c>
      <c r="G13" s="2038">
        <v>15.370000000000298</v>
      </c>
      <c r="H13" s="2041" t="s">
        <v>119</v>
      </c>
      <c r="I13" s="198">
        <v>0.5527979256797</v>
      </c>
      <c r="J13" s="1127">
        <v>1.9310236631129</v>
      </c>
    </row>
    <row r="14" ht="18" customHeight="1" x14ac:dyDescent="0.25">
      <c r="B14" s="2042" t="s">
        <v>1646</v>
      </c>
      <c r="C14" s="2037"/>
      <c r="D14" s="2038">
        <v>125.635892199926</v>
      </c>
      <c r="E14" s="1223" t="s">
        <v>119</v>
      </c>
      <c r="F14" s="2040">
        <v>2.8000000000001295</v>
      </c>
      <c r="G14" s="2038">
        <v>15.370000000000298</v>
      </c>
      <c r="H14" s="2041" t="s">
        <v>119</v>
      </c>
      <c r="I14" s="198">
        <v>0.5527979256797</v>
      </c>
      <c r="J14" s="1127">
        <v>1.9310236631129</v>
      </c>
    </row>
    <row r="15" ht="18" customHeight="1" x14ac:dyDescent="0.25">
      <c r="B15" s="2043" t="s">
        <v>65</v>
      </c>
      <c r="C15" s="2044"/>
      <c r="D15" s="2045">
        <v>125.635892199926</v>
      </c>
      <c r="E15" s="1223" t="s">
        <v>119</v>
      </c>
      <c r="F15" s="198">
        <v>2.8000000000001295</v>
      </c>
      <c r="G15" s="1127">
        <v>15.370000000000298</v>
      </c>
      <c r="H15" s="2046" t="s">
        <v>119</v>
      </c>
      <c r="I15" s="2047">
        <v>0.5527979256797</v>
      </c>
      <c r="J15" s="1124">
        <v>1.9310236631129</v>
      </c>
    </row>
    <row r="16" ht="18" customHeight="1" x14ac:dyDescent="0.25">
      <c r="B16" s="2036" t="s">
        <v>1647</v>
      </c>
      <c r="C16" s="2037"/>
      <c r="D16" s="1127" t="s">
        <v>260</v>
      </c>
      <c r="E16" s="1223" t="s">
        <v>260</v>
      </c>
      <c r="F16" s="2040" t="s">
        <v>260</v>
      </c>
      <c r="G16" s="2038" t="s">
        <v>260</v>
      </c>
      <c r="H16" s="2041" t="s">
        <v>260</v>
      </c>
      <c r="I16" s="198" t="s">
        <v>260</v>
      </c>
      <c r="J16" s="1127" t="s">
        <v>260</v>
      </c>
    </row>
    <row r="17" ht="18" customHeight="1" x14ac:dyDescent="0.25">
      <c r="B17" s="2032" t="s">
        <v>1648</v>
      </c>
      <c r="C17" s="2025"/>
      <c r="D17" s="2026"/>
      <c r="E17" s="2027"/>
      <c r="F17" s="2028"/>
      <c r="G17" s="2026"/>
      <c r="H17" s="2033" t="s">
        <v>493</v>
      </c>
      <c r="I17" s="2034">
        <v>0.0119299878174</v>
      </c>
      <c r="J17" s="2035">
        <v>0.041673616535</v>
      </c>
    </row>
    <row r="18" ht="18" customHeight="1" x14ac:dyDescent="0.25">
      <c r="B18" s="2036" t="s">
        <v>1645</v>
      </c>
      <c r="C18" s="2037"/>
      <c r="D18" s="2038">
        <v>2.7113608676</v>
      </c>
      <c r="E18" s="2039" t="s">
        <v>98</v>
      </c>
      <c r="F18" s="2040">
        <v>2.799999999990612</v>
      </c>
      <c r="G18" s="2038">
        <v>15.369999999995576</v>
      </c>
      <c r="H18" s="2041" t="s">
        <v>98</v>
      </c>
      <c r="I18" s="198">
        <v>0.0119299878174</v>
      </c>
      <c r="J18" s="1127">
        <v>0.041673616535</v>
      </c>
    </row>
    <row r="19" ht="18" customHeight="1" x14ac:dyDescent="0.25">
      <c r="B19" s="2036" t="s">
        <v>1647</v>
      </c>
      <c r="C19" s="2037"/>
      <c r="D19" s="1127" t="s">
        <v>260</v>
      </c>
      <c r="E19" s="1223" t="s">
        <v>260</v>
      </c>
      <c r="F19" s="2040" t="s">
        <v>260</v>
      </c>
      <c r="G19" s="2038" t="s">
        <v>260</v>
      </c>
      <c r="H19" s="2041" t="s">
        <v>260</v>
      </c>
      <c r="I19" s="198" t="s">
        <v>260</v>
      </c>
      <c r="J19" s="1127" t="s">
        <v>260</v>
      </c>
    </row>
    <row r="20" ht="18" customHeight="1" x14ac:dyDescent="0.25">
      <c r="B20" s="2048" t="s">
        <v>1649</v>
      </c>
      <c r="C20" s="2037"/>
      <c r="D20" s="2038">
        <v>0.9503964362</v>
      </c>
      <c r="E20" s="2039" t="s">
        <v>118</v>
      </c>
      <c r="F20" s="2040">
        <v>2.8000000000133918</v>
      </c>
      <c r="G20" s="2038">
        <v>15.370000000006312</v>
      </c>
      <c r="H20" s="2041" t="s">
        <v>118</v>
      </c>
      <c r="I20" s="198">
        <v>0.0041817443193</v>
      </c>
      <c r="J20" s="1127">
        <v>0.0146075932244</v>
      </c>
    </row>
    <row r="21" ht="18" customHeight="1" x14ac:dyDescent="0.25">
      <c r="B21" s="2036" t="s">
        <v>1645</v>
      </c>
      <c r="C21" s="2037"/>
      <c r="D21" s="2038">
        <v>0.9503964362</v>
      </c>
      <c r="E21" s="2039" t="s">
        <v>119</v>
      </c>
      <c r="F21" s="2040">
        <v>2.8000000000133918</v>
      </c>
      <c r="G21" s="2038">
        <v>15.370000000006312</v>
      </c>
      <c r="H21" s="2041" t="s">
        <v>119</v>
      </c>
      <c r="I21" s="198">
        <v>0.0041817443193</v>
      </c>
      <c r="J21" s="1127">
        <v>0.0146075932244</v>
      </c>
    </row>
    <row r="22" ht="18" customHeight="1" x14ac:dyDescent="0.25">
      <c r="B22" s="2042" t="s">
        <v>1646</v>
      </c>
      <c r="C22" s="2049"/>
      <c r="D22" s="1127">
        <v>0.9503964362</v>
      </c>
      <c r="E22" s="1223" t="s">
        <v>119</v>
      </c>
      <c r="F22" s="198">
        <v>2.8000000000133918</v>
      </c>
      <c r="G22" s="1127">
        <v>15.370000000006312</v>
      </c>
      <c r="H22" s="2050" t="s">
        <v>119</v>
      </c>
      <c r="I22" s="198">
        <v>0.0041817443193</v>
      </c>
      <c r="J22" s="1127">
        <v>0.0146075932244</v>
      </c>
    </row>
    <row r="23" ht="18" customHeight="1" x14ac:dyDescent="0.25">
      <c r="B23" s="2043" t="s">
        <v>65</v>
      </c>
      <c r="C23" s="2044"/>
      <c r="D23" s="2045">
        <v>0.9503964362</v>
      </c>
      <c r="E23" s="1223" t="s">
        <v>119</v>
      </c>
      <c r="F23" s="198">
        <v>2.8000000000133918</v>
      </c>
      <c r="G23" s="1127">
        <v>15.370000000006312</v>
      </c>
      <c r="H23" s="2046" t="s">
        <v>119</v>
      </c>
      <c r="I23" s="2047">
        <v>0.0041817443193</v>
      </c>
      <c r="J23" s="1124">
        <v>0.0146075932244</v>
      </c>
    </row>
    <row r="24" ht="18" customHeight="1" x14ac:dyDescent="0.25">
      <c r="B24" s="2036" t="s">
        <v>1647</v>
      </c>
      <c r="C24" s="2037"/>
      <c r="D24" s="1127" t="s">
        <v>260</v>
      </c>
      <c r="E24" s="1223" t="s">
        <v>260</v>
      </c>
      <c r="F24" s="2040" t="s">
        <v>260</v>
      </c>
      <c r="G24" s="2038" t="s">
        <v>260</v>
      </c>
      <c r="H24" s="2041" t="s">
        <v>260</v>
      </c>
      <c r="I24" s="198" t="s">
        <v>260</v>
      </c>
      <c r="J24" s="1127" t="s">
        <v>260</v>
      </c>
    </row>
    <row r="25" ht="18" customHeight="1" x14ac:dyDescent="0.25">
      <c r="B25" s="2051" t="s">
        <v>1650</v>
      </c>
      <c r="C25" s="2052"/>
      <c r="D25" s="2053" t="s">
        <v>109</v>
      </c>
      <c r="E25" s="2054" t="s">
        <v>109</v>
      </c>
      <c r="F25" s="2055" t="s">
        <v>109</v>
      </c>
      <c r="G25" s="2053" t="s">
        <v>109</v>
      </c>
      <c r="H25" s="2056" t="s">
        <v>109</v>
      </c>
      <c r="I25" s="2057" t="s">
        <v>109</v>
      </c>
      <c r="J25" s="2058" t="s">
        <v>109</v>
      </c>
    </row>
    <row r="26" ht="18" customHeight="1" x14ac:dyDescent="0.25">
      <c r="B26" s="2036" t="s">
        <v>1645</v>
      </c>
      <c r="C26" s="2037"/>
      <c r="D26" s="2038" t="s">
        <v>99</v>
      </c>
      <c r="E26" s="2039" t="s">
        <v>99</v>
      </c>
      <c r="F26" s="2040" t="s">
        <v>99</v>
      </c>
      <c r="G26" s="2038" t="s">
        <v>99</v>
      </c>
      <c r="H26" s="2041" t="s">
        <v>99</v>
      </c>
      <c r="I26" s="198" t="s">
        <v>99</v>
      </c>
      <c r="J26" s="1127" t="s">
        <v>99</v>
      </c>
    </row>
    <row r="27" ht="18" customHeight="1" x14ac:dyDescent="0.25">
      <c r="B27" s="2042" t="s">
        <v>1646</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1647</v>
      </c>
      <c r="C29" s="2037"/>
      <c r="D29" s="1127" t="s">
        <v>260</v>
      </c>
      <c r="E29" s="1223" t="s">
        <v>260</v>
      </c>
      <c r="F29" s="2040" t="s">
        <v>260</v>
      </c>
      <c r="G29" s="2038" t="s">
        <v>260</v>
      </c>
      <c r="H29" s="2041" t="s">
        <v>260</v>
      </c>
      <c r="I29" s="198" t="s">
        <v>260</v>
      </c>
      <c r="J29" s="1127" t="s">
        <v>260</v>
      </c>
    </row>
    <row r="30" ht="18" customHeight="1" x14ac:dyDescent="0.25">
      <c r="B30" s="2051" t="s">
        <v>1651</v>
      </c>
      <c r="C30" s="2052"/>
      <c r="D30" s="2053">
        <v>1.7609644314</v>
      </c>
      <c r="E30" s="2054" t="s">
        <v>118</v>
      </c>
      <c r="F30" s="2055">
        <v>2.7999999999783176</v>
      </c>
      <c r="G30" s="2053">
        <v>15.369999999989778</v>
      </c>
      <c r="H30" s="2056" t="s">
        <v>118</v>
      </c>
      <c r="I30" s="2057">
        <v>0.0077482434981</v>
      </c>
      <c r="J30" s="2058">
        <v>0.0270660233106</v>
      </c>
    </row>
    <row r="31" ht="18" customHeight="1" x14ac:dyDescent="0.25">
      <c r="B31" s="2036" t="s">
        <v>1645</v>
      </c>
      <c r="C31" s="2037"/>
      <c r="D31" s="2038">
        <v>1.7609644314</v>
      </c>
      <c r="E31" s="2039" t="s">
        <v>119</v>
      </c>
      <c r="F31" s="2040">
        <v>2.7999999999783176</v>
      </c>
      <c r="G31" s="2038">
        <v>15.369999999989778</v>
      </c>
      <c r="H31" s="2041" t="s">
        <v>119</v>
      </c>
      <c r="I31" s="198">
        <v>0.0077482434981</v>
      </c>
      <c r="J31" s="1127">
        <v>0.0270660233106</v>
      </c>
    </row>
    <row r="32" ht="18" customHeight="1" x14ac:dyDescent="0.25">
      <c r="B32" s="2042" t="s">
        <v>1646</v>
      </c>
      <c r="C32" s="2049"/>
      <c r="D32" s="1127">
        <v>1.7609644314</v>
      </c>
      <c r="E32" s="1223" t="s">
        <v>119</v>
      </c>
      <c r="F32" s="198">
        <v>2.7999999999783176</v>
      </c>
      <c r="G32" s="1127">
        <v>15.369999999989778</v>
      </c>
      <c r="H32" s="2050" t="s">
        <v>119</v>
      </c>
      <c r="I32" s="198">
        <v>0.0077482434981</v>
      </c>
      <c r="J32" s="1127">
        <v>0.0270660233106</v>
      </c>
    </row>
    <row r="33" ht="18" customHeight="1" x14ac:dyDescent="0.25">
      <c r="B33" s="2043" t="s">
        <v>65</v>
      </c>
      <c r="C33" s="2044"/>
      <c r="D33" s="2045">
        <v>1.7609644314</v>
      </c>
      <c r="E33" s="1223" t="s">
        <v>119</v>
      </c>
      <c r="F33" s="198">
        <v>2.7999999999783176</v>
      </c>
      <c r="G33" s="1127">
        <v>15.369999999989778</v>
      </c>
      <c r="H33" s="2046" t="s">
        <v>119</v>
      </c>
      <c r="I33" s="2047">
        <v>0.0077482434981</v>
      </c>
      <c r="J33" s="1124">
        <v>0.0270660233106</v>
      </c>
    </row>
    <row r="34" ht="18" customHeight="1" x14ac:dyDescent="0.25">
      <c r="B34" s="2036" t="s">
        <v>1647</v>
      </c>
      <c r="C34" s="2037"/>
      <c r="D34" s="1127" t="s">
        <v>260</v>
      </c>
      <c r="E34" s="1223" t="s">
        <v>260</v>
      </c>
      <c r="F34" s="2040" t="s">
        <v>260</v>
      </c>
      <c r="G34" s="2038" t="s">
        <v>260</v>
      </c>
      <c r="H34" s="2041" t="s">
        <v>260</v>
      </c>
      <c r="I34" s="198" t="s">
        <v>260</v>
      </c>
      <c r="J34" s="1127" t="s">
        <v>260</v>
      </c>
    </row>
    <row r="35" ht="18" customHeight="1" x14ac:dyDescent="0.25">
      <c r="B35" s="2051" t="s">
        <v>1652</v>
      </c>
      <c r="C35" s="2052"/>
      <c r="D35" s="2053" t="s">
        <v>109</v>
      </c>
      <c r="E35" s="2054" t="s">
        <v>109</v>
      </c>
      <c r="F35" s="2055" t="s">
        <v>109</v>
      </c>
      <c r="G35" s="2053" t="s">
        <v>109</v>
      </c>
      <c r="H35" s="2056" t="s">
        <v>109</v>
      </c>
      <c r="I35" s="2057" t="s">
        <v>109</v>
      </c>
      <c r="J35" s="2058" t="s">
        <v>109</v>
      </c>
    </row>
    <row r="36" ht="18" customHeight="1" x14ac:dyDescent="0.25">
      <c r="B36" s="2036" t="s">
        <v>1645</v>
      </c>
      <c r="C36" s="2037"/>
      <c r="D36" s="2038" t="s">
        <v>99</v>
      </c>
      <c r="E36" s="2039" t="s">
        <v>99</v>
      </c>
      <c r="F36" s="2040" t="s">
        <v>99</v>
      </c>
      <c r="G36" s="2038" t="s">
        <v>99</v>
      </c>
      <c r="H36" s="2041" t="s">
        <v>99</v>
      </c>
      <c r="I36" s="198" t="s">
        <v>99</v>
      </c>
      <c r="J36" s="1127" t="s">
        <v>99</v>
      </c>
    </row>
    <row r="37" ht="18" customHeight="1" x14ac:dyDescent="0.25">
      <c r="B37" s="2042" t="s">
        <v>1646</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1647</v>
      </c>
      <c r="C39" s="2037"/>
      <c r="D39" s="1127" t="s">
        <v>260</v>
      </c>
      <c r="E39" s="1223" t="s">
        <v>260</v>
      </c>
      <c r="F39" s="2040" t="s">
        <v>260</v>
      </c>
      <c r="G39" s="2038" t="s">
        <v>260</v>
      </c>
      <c r="H39" s="2041" t="s">
        <v>260</v>
      </c>
      <c r="I39" s="198" t="s">
        <v>260</v>
      </c>
      <c r="J39" s="1127" t="s">
        <v>260</v>
      </c>
    </row>
    <row r="40" ht="18" customHeight="1" x14ac:dyDescent="0.25">
      <c r="B40" s="2059" t="s">
        <v>1653</v>
      </c>
      <c r="C40" s="2060"/>
      <c r="D40" s="2061"/>
      <c r="E40" s="2062"/>
      <c r="F40" s="2063"/>
      <c r="G40" s="2064"/>
      <c r="H40" s="2029" t="s">
        <v>493</v>
      </c>
      <c r="I40" s="2030" t="s">
        <v>493</v>
      </c>
      <c r="J40" s="2031">
        <v>3.8112904401001</v>
      </c>
    </row>
    <row r="41" ht="18" customHeight="1" x14ac:dyDescent="0.25">
      <c r="B41" s="2032" t="s">
        <v>1654</v>
      </c>
      <c r="C41" s="2025"/>
      <c r="D41" s="2026"/>
      <c r="E41" s="2027"/>
      <c r="F41" s="2028"/>
      <c r="G41" s="2026"/>
      <c r="H41" s="2033" t="s">
        <v>118</v>
      </c>
      <c r="I41" s="2065"/>
      <c r="J41" s="2035">
        <v>3.363496879758</v>
      </c>
    </row>
    <row r="42" ht="18" customHeight="1" x14ac:dyDescent="0.25">
      <c r="B42" s="2036" t="s">
        <v>1645</v>
      </c>
      <c r="C42" s="2037"/>
      <c r="D42" s="2038">
        <v>57.742435704</v>
      </c>
      <c r="E42" s="2039" t="s">
        <v>119</v>
      </c>
      <c r="F42" s="2028"/>
      <c r="G42" s="2038">
        <v>58.25</v>
      </c>
      <c r="H42" s="2041" t="s">
        <v>119</v>
      </c>
      <c r="I42" s="2065"/>
      <c r="J42" s="1127">
        <v>3.363496879758</v>
      </c>
    </row>
    <row r="43" ht="18" customHeight="1" x14ac:dyDescent="0.25">
      <c r="B43" s="2042" t="s">
        <v>1646</v>
      </c>
      <c r="C43" s="2049"/>
      <c r="D43" s="1127">
        <v>57.742435704</v>
      </c>
      <c r="E43" s="1223" t="s">
        <v>119</v>
      </c>
      <c r="F43" s="2028"/>
      <c r="G43" s="1127">
        <v>58.25</v>
      </c>
      <c r="H43" s="2050" t="s">
        <v>119</v>
      </c>
      <c r="I43" s="2065"/>
      <c r="J43" s="1127">
        <v>3.363496879758</v>
      </c>
    </row>
    <row r="44" ht="18" customHeight="1" x14ac:dyDescent="0.25">
      <c r="B44" s="2043" t="s">
        <v>65</v>
      </c>
      <c r="C44" s="2044"/>
      <c r="D44" s="2045">
        <v>57.742435704</v>
      </c>
      <c r="E44" s="1223" t="s">
        <v>119</v>
      </c>
      <c r="F44" s="2028"/>
      <c r="G44" s="1127">
        <v>58.25</v>
      </c>
      <c r="H44" s="2066" t="s">
        <v>119</v>
      </c>
      <c r="I44" s="2065"/>
      <c r="J44" s="1124">
        <v>3.363496879758</v>
      </c>
    </row>
    <row r="45" ht="18" customHeight="1" x14ac:dyDescent="0.25">
      <c r="B45" s="2036" t="s">
        <v>1647</v>
      </c>
      <c r="C45" s="2037"/>
      <c r="D45" s="1127" t="s">
        <v>260</v>
      </c>
      <c r="E45" s="1223" t="s">
        <v>260</v>
      </c>
      <c r="F45" s="2028"/>
      <c r="G45" s="2038" t="s">
        <v>260</v>
      </c>
      <c r="H45" s="2041" t="s">
        <v>260</v>
      </c>
      <c r="I45" s="2065"/>
      <c r="J45" s="1127" t="s">
        <v>260</v>
      </c>
    </row>
    <row r="46" ht="18" customHeight="1" x14ac:dyDescent="0.25">
      <c r="B46" s="2032" t="s">
        <v>1655</v>
      </c>
      <c r="C46" s="2025"/>
      <c r="D46" s="2026"/>
      <c r="E46" s="2027"/>
      <c r="F46" s="2028"/>
      <c r="G46" s="2026"/>
      <c r="H46" s="2033" t="s">
        <v>493</v>
      </c>
      <c r="I46" s="2034" t="s">
        <v>493</v>
      </c>
      <c r="J46" s="2035">
        <v>0.44779356034210005</v>
      </c>
    </row>
    <row r="47" ht="18" customHeight="1" x14ac:dyDescent="0.25">
      <c r="B47" s="2036" t="s">
        <v>1645</v>
      </c>
      <c r="C47" s="2037"/>
      <c r="D47" s="2038">
        <v>7.687443096000001</v>
      </c>
      <c r="E47" s="2039" t="s">
        <v>98</v>
      </c>
      <c r="F47" s="2040" t="s">
        <v>98</v>
      </c>
      <c r="G47" s="2038">
        <v>58.250000000013</v>
      </c>
      <c r="H47" s="2041" t="s">
        <v>98</v>
      </c>
      <c r="I47" s="198" t="s">
        <v>98</v>
      </c>
      <c r="J47" s="1127">
        <v>0.44779356034210005</v>
      </c>
    </row>
    <row r="48" ht="18" customHeight="1" x14ac:dyDescent="0.25">
      <c r="B48" s="2036" t="s">
        <v>1647</v>
      </c>
      <c r="C48" s="2037"/>
      <c r="D48" s="1127" t="s">
        <v>260</v>
      </c>
      <c r="E48" s="1223" t="s">
        <v>260</v>
      </c>
      <c r="F48" s="2040" t="s">
        <v>260</v>
      </c>
      <c r="G48" s="2038" t="s">
        <v>260</v>
      </c>
      <c r="H48" s="2041" t="s">
        <v>260</v>
      </c>
      <c r="I48" s="198" t="s">
        <v>260</v>
      </c>
      <c r="J48" s="1127" t="s">
        <v>260</v>
      </c>
    </row>
    <row r="49" ht="18" customHeight="1" x14ac:dyDescent="0.25">
      <c r="B49" s="2048" t="s">
        <v>1656</v>
      </c>
      <c r="C49" s="2037"/>
      <c r="D49" s="2038">
        <v>3.5099123562</v>
      </c>
      <c r="E49" s="2039" t="s">
        <v>118</v>
      </c>
      <c r="F49" s="2040" t="s">
        <v>118</v>
      </c>
      <c r="G49" s="2038">
        <v>58.25000000001424</v>
      </c>
      <c r="H49" s="2041" t="s">
        <v>118</v>
      </c>
      <c r="I49" s="198" t="s">
        <v>118</v>
      </c>
      <c r="J49" s="1127">
        <v>0.2044523947487</v>
      </c>
    </row>
    <row r="50" ht="18" customHeight="1" x14ac:dyDescent="0.25">
      <c r="B50" s="2036" t="s">
        <v>1645</v>
      </c>
      <c r="C50" s="2037"/>
      <c r="D50" s="2038">
        <v>3.5099123562</v>
      </c>
      <c r="E50" s="2039" t="s">
        <v>119</v>
      </c>
      <c r="F50" s="2040" t="s">
        <v>119</v>
      </c>
      <c r="G50" s="2038">
        <v>58.25000000001424</v>
      </c>
      <c r="H50" s="2041" t="s">
        <v>119</v>
      </c>
      <c r="I50" s="198" t="s">
        <v>119</v>
      </c>
      <c r="J50" s="1127">
        <v>0.2044523947487</v>
      </c>
    </row>
    <row r="51" ht="18" customHeight="1" x14ac:dyDescent="0.25">
      <c r="B51" s="2042" t="s">
        <v>1646</v>
      </c>
      <c r="C51" s="2049"/>
      <c r="D51" s="1127">
        <v>3.5099123562</v>
      </c>
      <c r="E51" s="1223" t="s">
        <v>119</v>
      </c>
      <c r="F51" s="198" t="s">
        <v>119</v>
      </c>
      <c r="G51" s="1127">
        <v>58.25000000001424</v>
      </c>
      <c r="H51" s="2050" t="s">
        <v>119</v>
      </c>
      <c r="I51" s="198" t="s">
        <v>119</v>
      </c>
      <c r="J51" s="1127">
        <v>0.2044523947487</v>
      </c>
    </row>
    <row r="52" ht="18" customHeight="1" x14ac:dyDescent="0.25">
      <c r="B52" s="2043" t="s">
        <v>65</v>
      </c>
      <c r="C52" s="2044"/>
      <c r="D52" s="2045">
        <v>3.5099123562</v>
      </c>
      <c r="E52" s="1223" t="s">
        <v>119</v>
      </c>
      <c r="F52" s="198" t="s">
        <v>119</v>
      </c>
      <c r="G52" s="1127">
        <v>58.25000000001424</v>
      </c>
      <c r="H52" s="2046" t="s">
        <v>119</v>
      </c>
      <c r="I52" s="2047" t="s">
        <v>119</v>
      </c>
      <c r="J52" s="1124">
        <v>0.2044523947487</v>
      </c>
    </row>
    <row r="53" ht="18" customHeight="1" x14ac:dyDescent="0.25">
      <c r="B53" s="2036" t="s">
        <v>1647</v>
      </c>
      <c r="C53" s="2037"/>
      <c r="D53" s="1127" t="s">
        <v>260</v>
      </c>
      <c r="E53" s="1223" t="s">
        <v>260</v>
      </c>
      <c r="F53" s="2040" t="s">
        <v>260</v>
      </c>
      <c r="G53" s="2038" t="s">
        <v>260</v>
      </c>
      <c r="H53" s="2041" t="s">
        <v>260</v>
      </c>
      <c r="I53" s="198" t="s">
        <v>260</v>
      </c>
      <c r="J53" s="1127" t="s">
        <v>260</v>
      </c>
    </row>
    <row r="54" ht="18" customHeight="1" x14ac:dyDescent="0.25">
      <c r="B54" s="2051" t="s">
        <v>1657</v>
      </c>
      <c r="C54" s="2052"/>
      <c r="D54" s="2053">
        <v>1.018281896</v>
      </c>
      <c r="E54" s="2054" t="s">
        <v>118</v>
      </c>
      <c r="F54" s="2055" t="s">
        <v>118</v>
      </c>
      <c r="G54" s="2053">
        <v>58.25000000000001</v>
      </c>
      <c r="H54" s="2056" t="s">
        <v>118</v>
      </c>
      <c r="I54" s="2057" t="s">
        <v>118</v>
      </c>
      <c r="J54" s="2058">
        <v>0.059314920442</v>
      </c>
    </row>
    <row r="55" ht="18" customHeight="1" x14ac:dyDescent="0.25">
      <c r="B55" s="2036" t="s">
        <v>1645</v>
      </c>
      <c r="C55" s="2037"/>
      <c r="D55" s="2038">
        <v>1.018281896</v>
      </c>
      <c r="E55" s="2039" t="s">
        <v>119</v>
      </c>
      <c r="F55" s="2040" t="s">
        <v>119</v>
      </c>
      <c r="G55" s="2038">
        <v>58.25000000000001</v>
      </c>
      <c r="H55" s="2041" t="s">
        <v>119</v>
      </c>
      <c r="I55" s="198" t="s">
        <v>119</v>
      </c>
      <c r="J55" s="1127">
        <v>0.059314920442</v>
      </c>
    </row>
    <row r="56" ht="18" customHeight="1" x14ac:dyDescent="0.25">
      <c r="B56" s="2042" t="s">
        <v>1646</v>
      </c>
      <c r="C56" s="2049"/>
      <c r="D56" s="1127">
        <v>1.018281896</v>
      </c>
      <c r="E56" s="1223" t="s">
        <v>119</v>
      </c>
      <c r="F56" s="198" t="s">
        <v>119</v>
      </c>
      <c r="G56" s="1127">
        <v>58.25000000000001</v>
      </c>
      <c r="H56" s="2050" t="s">
        <v>119</v>
      </c>
      <c r="I56" s="198" t="s">
        <v>119</v>
      </c>
      <c r="J56" s="1127">
        <v>0.059314920442</v>
      </c>
    </row>
    <row r="57" ht="18" customHeight="1" x14ac:dyDescent="0.25">
      <c r="B57" s="2043" t="s">
        <v>65</v>
      </c>
      <c r="C57" s="2044"/>
      <c r="D57" s="2045">
        <v>1.018281896</v>
      </c>
      <c r="E57" s="1223" t="s">
        <v>119</v>
      </c>
      <c r="F57" s="198" t="s">
        <v>119</v>
      </c>
      <c r="G57" s="1127">
        <v>58.25000000000001</v>
      </c>
      <c r="H57" s="2046" t="s">
        <v>119</v>
      </c>
      <c r="I57" s="2047" t="s">
        <v>119</v>
      </c>
      <c r="J57" s="1124">
        <v>0.059314920442</v>
      </c>
    </row>
    <row r="58" ht="18" customHeight="1" x14ac:dyDescent="0.25">
      <c r="B58" s="2036" t="s">
        <v>1647</v>
      </c>
      <c r="C58" s="2037"/>
      <c r="D58" s="1127" t="s">
        <v>260</v>
      </c>
      <c r="E58" s="1223" t="s">
        <v>260</v>
      </c>
      <c r="F58" s="2040" t="s">
        <v>260</v>
      </c>
      <c r="G58" s="2038" t="s">
        <v>260</v>
      </c>
      <c r="H58" s="2041" t="s">
        <v>260</v>
      </c>
      <c r="I58" s="198" t="s">
        <v>260</v>
      </c>
      <c r="J58" s="1127" t="s">
        <v>260</v>
      </c>
    </row>
    <row r="59" ht="18" customHeight="1" x14ac:dyDescent="0.25">
      <c r="B59" s="2051" t="s">
        <v>1658</v>
      </c>
      <c r="C59" s="2052"/>
      <c r="D59" s="2053">
        <v>3.1592488438</v>
      </c>
      <c r="E59" s="2054" t="s">
        <v>118</v>
      </c>
      <c r="F59" s="2055" t="s">
        <v>118</v>
      </c>
      <c r="G59" s="2053">
        <v>58.25000000001583</v>
      </c>
      <c r="H59" s="2056" t="s">
        <v>118</v>
      </c>
      <c r="I59" s="2057" t="s">
        <v>118</v>
      </c>
      <c r="J59" s="2058">
        <v>0.1840262451514</v>
      </c>
    </row>
    <row r="60" ht="18" customHeight="1" x14ac:dyDescent="0.25">
      <c r="B60" s="2036" t="s">
        <v>1645</v>
      </c>
      <c r="C60" s="2037"/>
      <c r="D60" s="2038">
        <v>3.1592488438</v>
      </c>
      <c r="E60" s="2039" t="s">
        <v>119</v>
      </c>
      <c r="F60" s="2040" t="s">
        <v>119</v>
      </c>
      <c r="G60" s="2038">
        <v>58.25000000001583</v>
      </c>
      <c r="H60" s="2041" t="s">
        <v>119</v>
      </c>
      <c r="I60" s="198" t="s">
        <v>119</v>
      </c>
      <c r="J60" s="1127">
        <v>0.1840262451514</v>
      </c>
    </row>
    <row r="61" ht="18" customHeight="1" x14ac:dyDescent="0.25">
      <c r="B61" s="2042" t="s">
        <v>1646</v>
      </c>
      <c r="C61" s="2049"/>
      <c r="D61" s="1127">
        <v>3.1592488438</v>
      </c>
      <c r="E61" s="1223" t="s">
        <v>119</v>
      </c>
      <c r="F61" s="198" t="s">
        <v>119</v>
      </c>
      <c r="G61" s="1127">
        <v>58.25000000001583</v>
      </c>
      <c r="H61" s="2050" t="s">
        <v>119</v>
      </c>
      <c r="I61" s="198" t="s">
        <v>119</v>
      </c>
      <c r="J61" s="1127">
        <v>0.1840262451514</v>
      </c>
    </row>
    <row r="62" ht="18" customHeight="1" x14ac:dyDescent="0.25">
      <c r="B62" s="2043" t="s">
        <v>65</v>
      </c>
      <c r="C62" s="2044"/>
      <c r="D62" s="2045">
        <v>3.1592488438</v>
      </c>
      <c r="E62" s="1223" t="s">
        <v>119</v>
      </c>
      <c r="F62" s="198" t="s">
        <v>119</v>
      </c>
      <c r="G62" s="1127">
        <v>58.25000000001583</v>
      </c>
      <c r="H62" s="2046" t="s">
        <v>119</v>
      </c>
      <c r="I62" s="2047" t="s">
        <v>119</v>
      </c>
      <c r="J62" s="1124">
        <v>0.1840262451514</v>
      </c>
    </row>
    <row r="63" ht="18" customHeight="1" x14ac:dyDescent="0.25">
      <c r="B63" s="2036" t="s">
        <v>1647</v>
      </c>
      <c r="C63" s="2037"/>
      <c r="D63" s="1127" t="s">
        <v>260</v>
      </c>
      <c r="E63" s="1223" t="s">
        <v>260</v>
      </c>
      <c r="F63" s="2040" t="s">
        <v>260</v>
      </c>
      <c r="G63" s="2038" t="s">
        <v>260</v>
      </c>
      <c r="H63" s="2041" t="s">
        <v>260</v>
      </c>
      <c r="I63" s="198" t="s">
        <v>260</v>
      </c>
      <c r="J63" s="1127" t="s">
        <v>260</v>
      </c>
    </row>
    <row r="64" ht="18" customHeight="1" x14ac:dyDescent="0.25">
      <c r="B64" s="2051" t="s">
        <v>1659</v>
      </c>
      <c r="C64" s="2052"/>
      <c r="D64" s="2053" t="s">
        <v>109</v>
      </c>
      <c r="E64" s="2054" t="s">
        <v>109</v>
      </c>
      <c r="F64" s="2055" t="s">
        <v>109</v>
      </c>
      <c r="G64" s="2053" t="s">
        <v>109</v>
      </c>
      <c r="H64" s="2056" t="s">
        <v>109</v>
      </c>
      <c r="I64" s="2057" t="s">
        <v>109</v>
      </c>
      <c r="J64" s="2058" t="s">
        <v>109</v>
      </c>
    </row>
    <row r="65" ht="18" customHeight="1" x14ac:dyDescent="0.25">
      <c r="B65" s="2036" t="s">
        <v>1645</v>
      </c>
      <c r="C65" s="2037"/>
      <c r="D65" s="2038" t="s">
        <v>99</v>
      </c>
      <c r="E65" s="2039" t="s">
        <v>99</v>
      </c>
      <c r="F65" s="2040" t="s">
        <v>99</v>
      </c>
      <c r="G65" s="2038" t="s">
        <v>99</v>
      </c>
      <c r="H65" s="2041" t="s">
        <v>99</v>
      </c>
      <c r="I65" s="198" t="s">
        <v>99</v>
      </c>
      <c r="J65" s="1127" t="s">
        <v>99</v>
      </c>
    </row>
    <row r="66" ht="18" customHeight="1" x14ac:dyDescent="0.25">
      <c r="B66" s="2042" t="s">
        <v>1646</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1647</v>
      </c>
      <c r="C68" s="2037"/>
      <c r="D68" s="1127" t="s">
        <v>260</v>
      </c>
      <c r="E68" s="1223" t="s">
        <v>260</v>
      </c>
      <c r="F68" s="2040" t="s">
        <v>260</v>
      </c>
      <c r="G68" s="2038" t="s">
        <v>260</v>
      </c>
      <c r="H68" s="2041" t="s">
        <v>260</v>
      </c>
      <c r="I68" s="198" t="s">
        <v>260</v>
      </c>
      <c r="J68" s="1127" t="s">
        <v>260</v>
      </c>
    </row>
    <row r="69" ht="18" customHeight="1" x14ac:dyDescent="0.25">
      <c r="B69" s="2059" t="s">
        <v>1660</v>
      </c>
      <c r="C69" s="2067"/>
      <c r="D69" s="2068"/>
      <c r="E69" s="2069"/>
      <c r="F69" s="2070"/>
      <c r="G69" s="2061"/>
      <c r="H69" s="2029" t="s">
        <v>493</v>
      </c>
      <c r="I69" s="2030" t="s">
        <v>109</v>
      </c>
      <c r="J69" s="2071">
        <v>0.38854172656</v>
      </c>
    </row>
    <row r="70" ht="18" customHeight="1" x14ac:dyDescent="0.25">
      <c r="B70" s="2032" t="s">
        <v>1661</v>
      </c>
      <c r="C70" s="2025"/>
      <c r="D70" s="2026"/>
      <c r="E70" s="2027"/>
      <c r="F70" s="2028"/>
      <c r="G70" s="2026"/>
      <c r="H70" s="2033" t="s">
        <v>118</v>
      </c>
      <c r="I70" s="2065"/>
      <c r="J70" s="2035">
        <v>0.38854172656</v>
      </c>
    </row>
    <row r="71" ht="18" customHeight="1" x14ac:dyDescent="0.25">
      <c r="B71" s="2036" t="s">
        <v>1645</v>
      </c>
      <c r="C71" s="2037"/>
      <c r="D71" s="2038">
        <v>6.1284184</v>
      </c>
      <c r="E71" s="2039" t="s">
        <v>119</v>
      </c>
      <c r="F71" s="2028"/>
      <c r="G71" s="2038">
        <v>63.400000000000006</v>
      </c>
      <c r="H71" s="2041" t="s">
        <v>119</v>
      </c>
      <c r="I71" s="2065"/>
      <c r="J71" s="1127">
        <v>0.38854172656</v>
      </c>
    </row>
    <row r="72" ht="18" customHeight="1" x14ac:dyDescent="0.25">
      <c r="B72" s="2042" t="s">
        <v>1646</v>
      </c>
      <c r="C72" s="2049"/>
      <c r="D72" s="1127">
        <v>6.1284184</v>
      </c>
      <c r="E72" s="1223" t="s">
        <v>119</v>
      </c>
      <c r="F72" s="2028"/>
      <c r="G72" s="1127">
        <v>63.400000000000006</v>
      </c>
      <c r="H72" s="2050" t="s">
        <v>119</v>
      </c>
      <c r="I72" s="2065"/>
      <c r="J72" s="1127">
        <v>0.38854172656</v>
      </c>
    </row>
    <row r="73" ht="18" customHeight="1" x14ac:dyDescent="0.25">
      <c r="B73" s="2043" t="s">
        <v>65</v>
      </c>
      <c r="C73" s="2044"/>
      <c r="D73" s="2045">
        <v>6.1284184</v>
      </c>
      <c r="E73" s="1223" t="s">
        <v>119</v>
      </c>
      <c r="F73" s="2028"/>
      <c r="G73" s="1127">
        <v>63.400000000000006</v>
      </c>
      <c r="H73" s="2046" t="s">
        <v>119</v>
      </c>
      <c r="I73" s="2065"/>
      <c r="J73" s="1124">
        <v>0.38854172656</v>
      </c>
    </row>
    <row r="74" ht="18" customHeight="1" x14ac:dyDescent="0.25">
      <c r="B74" s="2036" t="s">
        <v>1647</v>
      </c>
      <c r="C74" s="2037"/>
      <c r="D74" s="1127" t="s">
        <v>260</v>
      </c>
      <c r="E74" s="1223" t="s">
        <v>260</v>
      </c>
      <c r="F74" s="2028"/>
      <c r="G74" s="2038" t="s">
        <v>260</v>
      </c>
      <c r="H74" s="2041" t="s">
        <v>260</v>
      </c>
      <c r="I74" s="2065"/>
      <c r="J74" s="1127" t="s">
        <v>260</v>
      </c>
    </row>
    <row r="75" ht="18" customHeight="1" x14ac:dyDescent="0.25">
      <c r="B75" s="2032" t="s">
        <v>1662</v>
      </c>
      <c r="C75" s="2025"/>
      <c r="D75" s="2026"/>
      <c r="E75" s="2027"/>
      <c r="F75" s="2028"/>
      <c r="G75" s="2026"/>
      <c r="H75" s="2033" t="s">
        <v>109</v>
      </c>
      <c r="I75" s="2034" t="s">
        <v>109</v>
      </c>
      <c r="J75" s="2035" t="s">
        <v>109</v>
      </c>
    </row>
    <row r="76" ht="18" customHeight="1" x14ac:dyDescent="0.25">
      <c r="B76" s="2036" t="s">
        <v>1645</v>
      </c>
      <c r="C76" s="2037"/>
      <c r="D76" s="2038" t="s">
        <v>99</v>
      </c>
      <c r="E76" s="2039" t="s">
        <v>99</v>
      </c>
      <c r="F76" s="2040" t="s">
        <v>99</v>
      </c>
      <c r="G76" s="2038" t="s">
        <v>99</v>
      </c>
      <c r="H76" s="2041" t="s">
        <v>99</v>
      </c>
      <c r="I76" s="198" t="s">
        <v>99</v>
      </c>
      <c r="J76" s="1127" t="s">
        <v>99</v>
      </c>
    </row>
    <row r="77" ht="18" customHeight="1" x14ac:dyDescent="0.25">
      <c r="B77" s="2036" t="s">
        <v>1647</v>
      </c>
      <c r="C77" s="2037"/>
      <c r="D77" s="1127" t="s">
        <v>260</v>
      </c>
      <c r="E77" s="1223" t="s">
        <v>260</v>
      </c>
      <c r="F77" s="2040" t="s">
        <v>260</v>
      </c>
      <c r="G77" s="2038" t="s">
        <v>260</v>
      </c>
      <c r="H77" s="2041" t="s">
        <v>260</v>
      </c>
      <c r="I77" s="198" t="s">
        <v>260</v>
      </c>
      <c r="J77" s="1127" t="s">
        <v>260</v>
      </c>
    </row>
    <row r="78" ht="18" customHeight="1" x14ac:dyDescent="0.25">
      <c r="B78" s="2048" t="s">
        <v>1663</v>
      </c>
      <c r="C78" s="2037"/>
      <c r="D78" s="2038" t="s">
        <v>109</v>
      </c>
      <c r="E78" s="2039" t="s">
        <v>109</v>
      </c>
      <c r="F78" s="2040" t="s">
        <v>109</v>
      </c>
      <c r="G78" s="2038" t="s">
        <v>109</v>
      </c>
      <c r="H78" s="2041" t="s">
        <v>109</v>
      </c>
      <c r="I78" s="198" t="s">
        <v>109</v>
      </c>
      <c r="J78" s="1127" t="s">
        <v>109</v>
      </c>
    </row>
    <row r="79" ht="18" customHeight="1" x14ac:dyDescent="0.25">
      <c r="B79" s="2036" t="s">
        <v>1645</v>
      </c>
      <c r="C79" s="2037"/>
      <c r="D79" s="2038" t="s">
        <v>99</v>
      </c>
      <c r="E79" s="2039" t="s">
        <v>99</v>
      </c>
      <c r="F79" s="2040" t="s">
        <v>99</v>
      </c>
      <c r="G79" s="2038" t="s">
        <v>99</v>
      </c>
      <c r="H79" s="2041" t="s">
        <v>99</v>
      </c>
      <c r="I79" s="198" t="s">
        <v>99</v>
      </c>
      <c r="J79" s="1127" t="s">
        <v>99</v>
      </c>
    </row>
    <row r="80" ht="18" customHeight="1" x14ac:dyDescent="0.25">
      <c r="B80" s="2042" t="s">
        <v>1646</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1647</v>
      </c>
      <c r="C82" s="2037"/>
      <c r="D82" s="1127" t="s">
        <v>260</v>
      </c>
      <c r="E82" s="1223" t="s">
        <v>260</v>
      </c>
      <c r="F82" s="2040" t="s">
        <v>260</v>
      </c>
      <c r="G82" s="2038" t="s">
        <v>260</v>
      </c>
      <c r="H82" s="2041" t="s">
        <v>260</v>
      </c>
      <c r="I82" s="198" t="s">
        <v>260</v>
      </c>
      <c r="J82" s="1127" t="s">
        <v>260</v>
      </c>
    </row>
    <row r="83" ht="18" customHeight="1" x14ac:dyDescent="0.25">
      <c r="B83" s="2051" t="s">
        <v>1664</v>
      </c>
      <c r="C83" s="2052"/>
      <c r="D83" s="2053" t="s">
        <v>109</v>
      </c>
      <c r="E83" s="2054" t="s">
        <v>109</v>
      </c>
      <c r="F83" s="2055" t="s">
        <v>109</v>
      </c>
      <c r="G83" s="2053" t="s">
        <v>109</v>
      </c>
      <c r="H83" s="2056" t="s">
        <v>109</v>
      </c>
      <c r="I83" s="2057" t="s">
        <v>109</v>
      </c>
      <c r="J83" s="2058" t="s">
        <v>109</v>
      </c>
    </row>
    <row r="84" ht="18" customHeight="1" x14ac:dyDescent="0.25">
      <c r="B84" s="2036" t="s">
        <v>1645</v>
      </c>
      <c r="C84" s="2037"/>
      <c r="D84" s="2038" t="s">
        <v>99</v>
      </c>
      <c r="E84" s="2039" t="s">
        <v>99</v>
      </c>
      <c r="F84" s="2040" t="s">
        <v>99</v>
      </c>
      <c r="G84" s="2038" t="s">
        <v>99</v>
      </c>
      <c r="H84" s="2041" t="s">
        <v>99</v>
      </c>
      <c r="I84" s="198" t="s">
        <v>99</v>
      </c>
      <c r="J84" s="1127" t="s">
        <v>99</v>
      </c>
    </row>
    <row r="85" ht="18" customHeight="1" x14ac:dyDescent="0.25">
      <c r="B85" s="2042" t="s">
        <v>1646</v>
      </c>
      <c r="C85" s="2049"/>
      <c r="D85" s="1127" t="s">
        <v>99</v>
      </c>
      <c r="E85" s="1223" t="s">
        <v>99</v>
      </c>
      <c r="F85" s="198" t="s">
        <v>99</v>
      </c>
      <c r="G85" s="1127" t="s">
        <v>99</v>
      </c>
      <c r="H85" s="2050" t="s">
        <v>99</v>
      </c>
      <c r="I85" s="198" t="s">
        <v>99</v>
      </c>
      <c r="J85" s="1127" t="s">
        <v>99</v>
      </c>
    </row>
    <row r="86" ht="18" customHeight="1" x14ac:dyDescent="0.25">
      <c r="B86" s="2043" t="s">
        <v>65</v>
      </c>
      <c r="C86" s="2044"/>
      <c r="D86" s="2045" t="s">
        <v>99</v>
      </c>
      <c r="E86" s="1223" t="s">
        <v>99</v>
      </c>
      <c r="F86" s="198" t="s">
        <v>99</v>
      </c>
      <c r="G86" s="1127" t="s">
        <v>99</v>
      </c>
      <c r="H86" s="2046" t="s">
        <v>99</v>
      </c>
      <c r="I86" s="2047" t="s">
        <v>99</v>
      </c>
      <c r="J86" s="1124" t="s">
        <v>99</v>
      </c>
    </row>
    <row r="87" ht="18" customHeight="1" x14ac:dyDescent="0.25">
      <c r="B87" s="2036" t="s">
        <v>1647</v>
      </c>
      <c r="C87" s="2037"/>
      <c r="D87" s="1127" t="s">
        <v>260</v>
      </c>
      <c r="E87" s="1223" t="s">
        <v>260</v>
      </c>
      <c r="F87" s="2040" t="s">
        <v>260</v>
      </c>
      <c r="G87" s="2038" t="s">
        <v>260</v>
      </c>
      <c r="H87" s="2041" t="s">
        <v>260</v>
      </c>
      <c r="I87" s="198" t="s">
        <v>260</v>
      </c>
      <c r="J87" s="1127" t="s">
        <v>260</v>
      </c>
    </row>
    <row r="88" ht="18" customHeight="1" x14ac:dyDescent="0.25">
      <c r="B88" s="2051" t="s">
        <v>1665</v>
      </c>
      <c r="C88" s="2052"/>
      <c r="D88" s="2053" t="s">
        <v>109</v>
      </c>
      <c r="E88" s="2054" t="s">
        <v>109</v>
      </c>
      <c r="F88" s="2055" t="s">
        <v>109</v>
      </c>
      <c r="G88" s="2053" t="s">
        <v>109</v>
      </c>
      <c r="H88" s="2056" t="s">
        <v>109</v>
      </c>
      <c r="I88" s="2057" t="s">
        <v>109</v>
      </c>
      <c r="J88" s="2058" t="s">
        <v>109</v>
      </c>
    </row>
    <row r="89" ht="18" customHeight="1" x14ac:dyDescent="0.25">
      <c r="B89" s="2036" t="s">
        <v>1645</v>
      </c>
      <c r="C89" s="2037"/>
      <c r="D89" s="2038" t="s">
        <v>99</v>
      </c>
      <c r="E89" s="2039" t="s">
        <v>99</v>
      </c>
      <c r="F89" s="2040" t="s">
        <v>99</v>
      </c>
      <c r="G89" s="2038" t="s">
        <v>99</v>
      </c>
      <c r="H89" s="2041" t="s">
        <v>99</v>
      </c>
      <c r="I89" s="198" t="s">
        <v>99</v>
      </c>
      <c r="J89" s="1127" t="s">
        <v>99</v>
      </c>
    </row>
    <row r="90" ht="18" customHeight="1" x14ac:dyDescent="0.25">
      <c r="B90" s="2042" t="s">
        <v>1646</v>
      </c>
      <c r="C90" s="2049"/>
      <c r="D90" s="1127" t="s">
        <v>99</v>
      </c>
      <c r="E90" s="1223" t="s">
        <v>99</v>
      </c>
      <c r="F90" s="198" t="s">
        <v>99</v>
      </c>
      <c r="G90" s="1127" t="s">
        <v>99</v>
      </c>
      <c r="H90" s="2050" t="s">
        <v>99</v>
      </c>
      <c r="I90" s="198" t="s">
        <v>99</v>
      </c>
      <c r="J90" s="1127" t="s">
        <v>99</v>
      </c>
    </row>
    <row r="91" ht="18" customHeight="1" x14ac:dyDescent="0.25">
      <c r="B91" s="2043" t="s">
        <v>65</v>
      </c>
      <c r="C91" s="2044"/>
      <c r="D91" s="2045" t="s">
        <v>99</v>
      </c>
      <c r="E91" s="1223" t="s">
        <v>99</v>
      </c>
      <c r="F91" s="198" t="s">
        <v>99</v>
      </c>
      <c r="G91" s="1127" t="s">
        <v>99</v>
      </c>
      <c r="H91" s="2046" t="s">
        <v>99</v>
      </c>
      <c r="I91" s="2047" t="s">
        <v>99</v>
      </c>
      <c r="J91" s="1124" t="s">
        <v>99</v>
      </c>
    </row>
    <row r="92" ht="18" customHeight="1" x14ac:dyDescent="0.25">
      <c r="B92" s="2036" t="s">
        <v>1647</v>
      </c>
      <c r="C92" s="2037"/>
      <c r="D92" s="1127" t="s">
        <v>260</v>
      </c>
      <c r="E92" s="1223" t="s">
        <v>260</v>
      </c>
      <c r="F92" s="2040" t="s">
        <v>260</v>
      </c>
      <c r="G92" s="2038" t="s">
        <v>260</v>
      </c>
      <c r="H92" s="2041" t="s">
        <v>260</v>
      </c>
      <c r="I92" s="198" t="s">
        <v>260</v>
      </c>
      <c r="J92" s="1127" t="s">
        <v>260</v>
      </c>
    </row>
    <row r="93" ht="18" customHeight="1" x14ac:dyDescent="0.25">
      <c r="B93" s="2051" t="s">
        <v>1666</v>
      </c>
      <c r="C93" s="2052"/>
      <c r="D93" s="2053" t="s">
        <v>109</v>
      </c>
      <c r="E93" s="2054" t="s">
        <v>109</v>
      </c>
      <c r="F93" s="2055" t="s">
        <v>109</v>
      </c>
      <c r="G93" s="2053" t="s">
        <v>109</v>
      </c>
      <c r="H93" s="2056" t="s">
        <v>109</v>
      </c>
      <c r="I93" s="2057" t="s">
        <v>109</v>
      </c>
      <c r="J93" s="2058" t="s">
        <v>109</v>
      </c>
    </row>
    <row r="94" ht="18" customHeight="1" x14ac:dyDescent="0.25">
      <c r="B94" s="2036" t="s">
        <v>1645</v>
      </c>
      <c r="C94" s="2037"/>
      <c r="D94" s="2038" t="s">
        <v>99</v>
      </c>
      <c r="E94" s="2039" t="s">
        <v>99</v>
      </c>
      <c r="F94" s="2040" t="s">
        <v>99</v>
      </c>
      <c r="G94" s="2038" t="s">
        <v>99</v>
      </c>
      <c r="H94" s="2041" t="s">
        <v>99</v>
      </c>
      <c r="I94" s="198" t="s">
        <v>99</v>
      </c>
      <c r="J94" s="1127" t="s">
        <v>99</v>
      </c>
    </row>
    <row r="95" ht="18" customHeight="1" x14ac:dyDescent="0.25">
      <c r="B95" s="2042" t="s">
        <v>1646</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1647</v>
      </c>
      <c r="C97" s="2037"/>
      <c r="D97" s="1127" t="s">
        <v>260</v>
      </c>
      <c r="E97" s="1223" t="s">
        <v>260</v>
      </c>
      <c r="F97" s="2040" t="s">
        <v>260</v>
      </c>
      <c r="G97" s="2038" t="s">
        <v>260</v>
      </c>
      <c r="H97" s="2041" t="s">
        <v>260</v>
      </c>
      <c r="I97" s="198" t="s">
        <v>260</v>
      </c>
      <c r="J97" s="1127" t="s">
        <v>260</v>
      </c>
    </row>
    <row r="98" ht="18" customHeight="1" x14ac:dyDescent="0.25">
      <c r="B98" s="2059" t="s">
        <v>1667</v>
      </c>
      <c r="C98" s="2072"/>
      <c r="D98" s="2073"/>
      <c r="E98" s="2074"/>
      <c r="F98" s="2075"/>
      <c r="G98" s="2076"/>
      <c r="H98" s="2029" t="s">
        <v>493</v>
      </c>
      <c r="I98" s="2030">
        <v>0.11197537874295715</v>
      </c>
      <c r="J98" s="2071">
        <v>0.34539007712</v>
      </c>
    </row>
    <row r="99" ht="18" customHeight="1" x14ac:dyDescent="0.25">
      <c r="B99" s="2077" t="s">
        <v>1668</v>
      </c>
      <c r="C99" s="2037"/>
      <c r="D99" s="2078"/>
      <c r="E99" s="2079"/>
      <c r="F99" s="2080"/>
      <c r="G99" s="2081"/>
      <c r="H99" s="2033" t="s">
        <v>118</v>
      </c>
      <c r="I99" s="2034">
        <v>0.10469337570165715</v>
      </c>
      <c r="J99" s="2035">
        <v>0.3270526694615</v>
      </c>
    </row>
    <row r="100" ht="18" customHeight="1" x14ac:dyDescent="0.25">
      <c r="B100" s="2036" t="s">
        <v>1645</v>
      </c>
      <c r="C100" s="2037"/>
      <c r="D100" s="2082">
        <v>25.5796633088</v>
      </c>
      <c r="E100" s="2083" t="s">
        <v>118</v>
      </c>
      <c r="F100" s="2084">
        <v>2.6045322200066265</v>
      </c>
      <c r="G100" s="2082">
        <v>12.78565184823939</v>
      </c>
      <c r="H100" s="2085" t="s">
        <v>118</v>
      </c>
      <c r="I100" s="2084">
        <v>0.10469337570165715</v>
      </c>
      <c r="J100" s="2082">
        <v>0.3270526694615</v>
      </c>
    </row>
    <row r="101" ht="18" customHeight="1" x14ac:dyDescent="0.25">
      <c r="B101" s="2036" t="s">
        <v>1647</v>
      </c>
      <c r="C101" s="2037"/>
      <c r="D101" s="2082" t="s">
        <v>260</v>
      </c>
      <c r="E101" s="2083" t="s">
        <v>260</v>
      </c>
      <c r="F101" s="2084" t="s">
        <v>260</v>
      </c>
      <c r="G101" s="2082" t="s">
        <v>260</v>
      </c>
      <c r="H101" s="2085" t="s">
        <v>260</v>
      </c>
      <c r="I101" s="2084" t="s">
        <v>260</v>
      </c>
      <c r="J101" s="2082" t="s">
        <v>260</v>
      </c>
    </row>
    <row r="102" ht="18" customHeight="1" x14ac:dyDescent="0.25">
      <c r="B102" s="2086" t="s">
        <v>1669</v>
      </c>
      <c r="C102" s="2037"/>
      <c r="D102" s="2078"/>
      <c r="E102" s="2079"/>
      <c r="F102" s="2080"/>
      <c r="G102" s="2081"/>
      <c r="H102" s="2033" t="s">
        <v>118</v>
      </c>
      <c r="I102" s="2034">
        <v>0.000942857142857143</v>
      </c>
      <c r="J102" s="2035">
        <v>0.06579</v>
      </c>
    </row>
    <row r="103" ht="18" customHeight="1" x14ac:dyDescent="0.25">
      <c r="B103" s="2036" t="s">
        <v>1645</v>
      </c>
      <c r="C103" s="2037"/>
      <c r="D103" s="2082">
        <v>2</v>
      </c>
      <c r="E103" s="2083" t="s">
        <v>119</v>
      </c>
      <c r="F103" s="2084">
        <v>0.30000000000000004</v>
      </c>
      <c r="G103" s="2082">
        <v>32.895</v>
      </c>
      <c r="H103" s="2085" t="s">
        <v>119</v>
      </c>
      <c r="I103" s="2084">
        <v>0.000942857142857143</v>
      </c>
      <c r="J103" s="2082">
        <v>0.06579</v>
      </c>
    </row>
    <row r="104" ht="18" customHeight="1" x14ac:dyDescent="0.25">
      <c r="B104" s="2042" t="s">
        <v>1646</v>
      </c>
      <c r="C104" s="2049"/>
      <c r="D104" s="1127">
        <v>2</v>
      </c>
      <c r="E104" s="1223" t="s">
        <v>119</v>
      </c>
      <c r="F104" s="198">
        <v>0.30000000000000004</v>
      </c>
      <c r="G104" s="1127">
        <v>32.895</v>
      </c>
      <c r="H104" s="2050" t="s">
        <v>119</v>
      </c>
      <c r="I104" s="198">
        <v>0.000942857142857143</v>
      </c>
      <c r="J104" s="1127">
        <v>0.06579</v>
      </c>
    </row>
    <row r="105" ht="18" customHeight="1" x14ac:dyDescent="0.25">
      <c r="B105" s="2036" t="s">
        <v>1647</v>
      </c>
      <c r="C105" s="2037"/>
      <c r="D105" s="2082" t="s">
        <v>260</v>
      </c>
      <c r="E105" s="2083" t="s">
        <v>260</v>
      </c>
      <c r="F105" s="2084" t="s">
        <v>260</v>
      </c>
      <c r="G105" s="2082" t="s">
        <v>260</v>
      </c>
      <c r="H105" s="2085" t="s">
        <v>260</v>
      </c>
      <c r="I105" s="2084" t="s">
        <v>260</v>
      </c>
      <c r="J105" s="2082" t="s">
        <v>260</v>
      </c>
    </row>
    <row r="106" ht="18" customHeight="1" x14ac:dyDescent="0.25">
      <c r="B106" s="2086" t="s">
        <v>1670</v>
      </c>
      <c r="C106" s="2037"/>
      <c r="D106" s="2078"/>
      <c r="E106" s="2079"/>
      <c r="F106" s="2080"/>
      <c r="G106" s="2081"/>
      <c r="H106" s="2033" t="s">
        <v>260</v>
      </c>
      <c r="I106" s="2034" t="s">
        <v>260</v>
      </c>
      <c r="J106" s="2035" t="s">
        <v>260</v>
      </c>
    </row>
    <row r="107" ht="18" customHeight="1" x14ac:dyDescent="0.25">
      <c r="B107" s="2036" t="s">
        <v>1645</v>
      </c>
      <c r="C107" s="2037"/>
      <c r="D107" s="2082" t="s">
        <v>260</v>
      </c>
      <c r="E107" s="2083" t="s">
        <v>260</v>
      </c>
      <c r="F107" s="2084" t="s">
        <v>260</v>
      </c>
      <c r="G107" s="2082" t="s">
        <v>260</v>
      </c>
      <c r="H107" s="2085" t="s">
        <v>260</v>
      </c>
      <c r="I107" s="2084" t="s">
        <v>260</v>
      </c>
      <c r="J107" s="2082" t="s">
        <v>260</v>
      </c>
    </row>
    <row r="108" ht="18" customHeight="1" x14ac:dyDescent="0.25">
      <c r="B108" s="2036" t="s">
        <v>1647</v>
      </c>
      <c r="C108" s="2037"/>
      <c r="D108" s="2082" t="s">
        <v>260</v>
      </c>
      <c r="E108" s="2083" t="s">
        <v>260</v>
      </c>
      <c r="F108" s="2084" t="s">
        <v>260</v>
      </c>
      <c r="G108" s="2082" t="s">
        <v>260</v>
      </c>
      <c r="H108" s="2085" t="s">
        <v>260</v>
      </c>
      <c r="I108" s="2084" t="s">
        <v>260</v>
      </c>
      <c r="J108" s="2082" t="s">
        <v>260</v>
      </c>
    </row>
    <row r="109" ht="18" customHeight="1" x14ac:dyDescent="0.25">
      <c r="B109" s="2086" t="s">
        <v>1671</v>
      </c>
      <c r="C109" s="2037"/>
      <c r="D109" s="2078"/>
      <c r="E109" s="2079"/>
      <c r="F109" s="2080"/>
      <c r="G109" s="2081"/>
      <c r="H109" s="2033" t="s">
        <v>118</v>
      </c>
      <c r="I109" s="2034">
        <v>0.1037505185588</v>
      </c>
      <c r="J109" s="2035">
        <v>0.2612626694615</v>
      </c>
    </row>
    <row r="110" ht="18" customHeight="1" x14ac:dyDescent="0.25">
      <c r="B110" s="2036" t="s">
        <v>1645</v>
      </c>
      <c r="C110" s="2037"/>
      <c r="D110" s="2082">
        <v>23.5796633088</v>
      </c>
      <c r="E110" s="2083" t="s">
        <v>119</v>
      </c>
      <c r="F110" s="2084">
        <v>2.8000000000021594</v>
      </c>
      <c r="G110" s="2082">
        <v>11.079999999999831</v>
      </c>
      <c r="H110" s="2085" t="s">
        <v>119</v>
      </c>
      <c r="I110" s="2084">
        <v>0.1037505185588</v>
      </c>
      <c r="J110" s="2082">
        <v>0.2612626694615</v>
      </c>
    </row>
    <row r="111" ht="18" customHeight="1" x14ac:dyDescent="0.25">
      <c r="B111" s="2042" t="s">
        <v>1646</v>
      </c>
      <c r="C111" s="2049"/>
      <c r="D111" s="1127">
        <v>23.5796633088</v>
      </c>
      <c r="E111" s="1223" t="s">
        <v>119</v>
      </c>
      <c r="F111" s="198">
        <v>2.8000000000021594</v>
      </c>
      <c r="G111" s="1127">
        <v>11.079999999999831</v>
      </c>
      <c r="H111" s="2050" t="s">
        <v>119</v>
      </c>
      <c r="I111" s="198">
        <v>0.1037505185588</v>
      </c>
      <c r="J111" s="1127">
        <v>0.2612626694615</v>
      </c>
    </row>
    <row r="112" ht="18" customHeight="1" x14ac:dyDescent="0.25">
      <c r="B112" s="2043" t="s">
        <v>65</v>
      </c>
      <c r="C112" s="2044"/>
      <c r="D112" s="2045">
        <v>23.5796633088</v>
      </c>
      <c r="E112" s="1223" t="s">
        <v>119</v>
      </c>
      <c r="F112" s="198">
        <v>2.8000000000021594</v>
      </c>
      <c r="G112" s="1127">
        <v>11.079999999999831</v>
      </c>
      <c r="H112" s="2087" t="s">
        <v>119</v>
      </c>
      <c r="I112" s="2047">
        <v>0.1037505185588</v>
      </c>
      <c r="J112" s="1124">
        <v>0.2612626694615</v>
      </c>
    </row>
    <row r="113" ht="18" customHeight="1" x14ac:dyDescent="0.25">
      <c r="B113" s="2036" t="s">
        <v>1647</v>
      </c>
      <c r="C113" s="2037"/>
      <c r="D113" s="2082" t="s">
        <v>260</v>
      </c>
      <c r="E113" s="2083" t="s">
        <v>260</v>
      </c>
      <c r="F113" s="2084" t="s">
        <v>260</v>
      </c>
      <c r="G113" s="2082" t="s">
        <v>260</v>
      </c>
      <c r="H113" s="2085" t="s">
        <v>260</v>
      </c>
      <c r="I113" s="2084" t="s">
        <v>260</v>
      </c>
      <c r="J113" s="2082" t="s">
        <v>260</v>
      </c>
    </row>
    <row r="114" ht="18" customHeight="1" x14ac:dyDescent="0.25">
      <c r="B114" s="2077" t="s">
        <v>1672</v>
      </c>
      <c r="C114" s="2049"/>
      <c r="D114" s="2088"/>
      <c r="E114" s="2089"/>
      <c r="F114" s="2090"/>
      <c r="G114" s="2088"/>
      <c r="H114" s="2085" t="s">
        <v>493</v>
      </c>
      <c r="I114" s="2084">
        <v>0.0072820030413</v>
      </c>
      <c r="J114" s="2082">
        <v>0.0183374076585</v>
      </c>
    </row>
    <row r="115" ht="18" customHeight="1" x14ac:dyDescent="0.25">
      <c r="B115" s="2036" t="s">
        <v>1645</v>
      </c>
      <c r="C115" s="2037"/>
      <c r="D115" s="2082">
        <v>1.6550006912</v>
      </c>
      <c r="E115" s="2083" t="s">
        <v>493</v>
      </c>
      <c r="F115" s="2084">
        <v>2.80000000000769</v>
      </c>
      <c r="G115" s="2082">
        <v>11.080000000002418</v>
      </c>
      <c r="H115" s="2085" t="s">
        <v>493</v>
      </c>
      <c r="I115" s="2084">
        <v>0.0072820030413</v>
      </c>
      <c r="J115" s="2082">
        <v>0.0183374076585</v>
      </c>
    </row>
    <row r="116" ht="18" customHeight="1" x14ac:dyDescent="0.25">
      <c r="B116" s="2036" t="s">
        <v>1647</v>
      </c>
      <c r="C116" s="2037"/>
      <c r="D116" s="2082" t="s">
        <v>260</v>
      </c>
      <c r="E116" s="2083" t="s">
        <v>260</v>
      </c>
      <c r="F116" s="2084" t="s">
        <v>260</v>
      </c>
      <c r="G116" s="2082" t="s">
        <v>260</v>
      </c>
      <c r="H116" s="2085" t="s">
        <v>260</v>
      </c>
      <c r="I116" s="2084" t="s">
        <v>260</v>
      </c>
      <c r="J116" s="2082" t="s">
        <v>260</v>
      </c>
    </row>
    <row r="117" ht="18" customHeight="1" x14ac:dyDescent="0.25">
      <c r="B117" s="2086" t="s">
        <v>1673</v>
      </c>
      <c r="C117" s="2037"/>
      <c r="D117" s="2078"/>
      <c r="E117" s="2079"/>
      <c r="F117" s="2080"/>
      <c r="G117" s="2081"/>
      <c r="H117" s="2033" t="s">
        <v>260</v>
      </c>
      <c r="I117" s="2034" t="s">
        <v>260</v>
      </c>
      <c r="J117" s="2035" t="s">
        <v>260</v>
      </c>
    </row>
    <row r="118" ht="18" customHeight="1" x14ac:dyDescent="0.25">
      <c r="B118" s="2036" t="s">
        <v>1645</v>
      </c>
      <c r="C118" s="2037"/>
      <c r="D118" s="2082" t="s">
        <v>260</v>
      </c>
      <c r="E118" s="2083" t="s">
        <v>260</v>
      </c>
      <c r="F118" s="2084" t="s">
        <v>260</v>
      </c>
      <c r="G118" s="2082" t="s">
        <v>260</v>
      </c>
      <c r="H118" s="2085" t="s">
        <v>260</v>
      </c>
      <c r="I118" s="2084" t="s">
        <v>260</v>
      </c>
      <c r="J118" s="2082" t="s">
        <v>260</v>
      </c>
    </row>
    <row r="119" ht="18" customHeight="1" x14ac:dyDescent="0.25">
      <c r="B119" s="2036" t="s">
        <v>1647</v>
      </c>
      <c r="C119" s="2037"/>
      <c r="D119" s="2082" t="s">
        <v>260</v>
      </c>
      <c r="E119" s="2083" t="s">
        <v>260</v>
      </c>
      <c r="F119" s="2084" t="s">
        <v>260</v>
      </c>
      <c r="G119" s="2082" t="s">
        <v>260</v>
      </c>
      <c r="H119" s="2085" t="s">
        <v>260</v>
      </c>
      <c r="I119" s="2084" t="s">
        <v>260</v>
      </c>
      <c r="J119" s="2082" t="s">
        <v>260</v>
      </c>
    </row>
    <row r="120" ht="18" customHeight="1" x14ac:dyDescent="0.25">
      <c r="B120" s="2086" t="s">
        <v>1674</v>
      </c>
      <c r="C120" s="2037"/>
      <c r="D120" s="2078"/>
      <c r="E120" s="2079"/>
      <c r="F120" s="2080"/>
      <c r="G120" s="2081"/>
      <c r="H120" s="2033" t="s">
        <v>260</v>
      </c>
      <c r="I120" s="2034" t="s">
        <v>260</v>
      </c>
      <c r="J120" s="2035" t="s">
        <v>260</v>
      </c>
    </row>
    <row r="121" ht="18" customHeight="1" x14ac:dyDescent="0.25">
      <c r="B121" s="2036" t="s">
        <v>1645</v>
      </c>
      <c r="C121" s="2037"/>
      <c r="D121" s="2082" t="s">
        <v>260</v>
      </c>
      <c r="E121" s="2083" t="s">
        <v>260</v>
      </c>
      <c r="F121" s="2084" t="s">
        <v>260</v>
      </c>
      <c r="G121" s="2082" t="s">
        <v>260</v>
      </c>
      <c r="H121" s="2085" t="s">
        <v>260</v>
      </c>
      <c r="I121" s="2084" t="s">
        <v>260</v>
      </c>
      <c r="J121" s="2082" t="s">
        <v>260</v>
      </c>
    </row>
    <row r="122" ht="18" customHeight="1" x14ac:dyDescent="0.25">
      <c r="B122" s="2036" t="s">
        <v>1647</v>
      </c>
      <c r="C122" s="2037"/>
      <c r="D122" s="2082" t="s">
        <v>260</v>
      </c>
      <c r="E122" s="2083" t="s">
        <v>260</v>
      </c>
      <c r="F122" s="2084" t="s">
        <v>260</v>
      </c>
      <c r="G122" s="2082" t="s">
        <v>260</v>
      </c>
      <c r="H122" s="2085" t="s">
        <v>260</v>
      </c>
      <c r="I122" s="2084" t="s">
        <v>260</v>
      </c>
      <c r="J122" s="2082" t="s">
        <v>260</v>
      </c>
    </row>
    <row r="123" ht="18" customHeight="1" x14ac:dyDescent="0.25">
      <c r="B123" s="2086" t="s">
        <v>1675</v>
      </c>
      <c r="C123" s="2037"/>
      <c r="D123" s="2078"/>
      <c r="E123" s="2079"/>
      <c r="F123" s="2080"/>
      <c r="G123" s="2081"/>
      <c r="H123" s="2033" t="s">
        <v>493</v>
      </c>
      <c r="I123" s="2034">
        <v>0.0072820030413</v>
      </c>
      <c r="J123" s="2035">
        <v>0.0183374076585</v>
      </c>
    </row>
    <row r="124" ht="18" customHeight="1" x14ac:dyDescent="0.25">
      <c r="B124" s="2036" t="s">
        <v>1645</v>
      </c>
      <c r="C124" s="2037"/>
      <c r="D124" s="2082">
        <v>1.6550006912</v>
      </c>
      <c r="E124" s="2083" t="s">
        <v>98</v>
      </c>
      <c r="F124" s="2084">
        <v>2.80000000000769</v>
      </c>
      <c r="G124" s="2082">
        <v>11.080000000002418</v>
      </c>
      <c r="H124" s="2085" t="s">
        <v>98</v>
      </c>
      <c r="I124" s="2084">
        <v>0.0072820030413</v>
      </c>
      <c r="J124" s="2082">
        <v>0.0183374076585</v>
      </c>
    </row>
    <row r="125" ht="18" customHeight="1" x14ac:dyDescent="0.25">
      <c r="B125" s="2036" t="s">
        <v>1647</v>
      </c>
      <c r="C125" s="2037"/>
      <c r="D125" s="2082" t="s">
        <v>260</v>
      </c>
      <c r="E125" s="2083" t="s">
        <v>260</v>
      </c>
      <c r="F125" s="2084" t="s">
        <v>260</v>
      </c>
      <c r="G125" s="2082" t="s">
        <v>260</v>
      </c>
      <c r="H125" s="2085" t="s">
        <v>260</v>
      </c>
      <c r="I125" s="2084" t="s">
        <v>260</v>
      </c>
      <c r="J125" s="2082" t="s">
        <v>260</v>
      </c>
    </row>
    <row r="126" ht="18" customHeight="1" x14ac:dyDescent="0.25">
      <c r="B126" s="2091" t="s">
        <v>1676</v>
      </c>
      <c r="C126" s="2037"/>
      <c r="D126" s="2078"/>
      <c r="E126" s="2079"/>
      <c r="F126" s="2080"/>
      <c r="G126" s="2081"/>
      <c r="H126" s="2033" t="s">
        <v>118</v>
      </c>
      <c r="I126" s="2034">
        <v>0.0072820030413</v>
      </c>
      <c r="J126" s="2035">
        <v>0.0183374076585</v>
      </c>
    </row>
    <row r="127" ht="18" customHeight="1" x14ac:dyDescent="0.25">
      <c r="B127" s="2092" t="s">
        <v>1645</v>
      </c>
      <c r="C127" s="2049"/>
      <c r="D127" s="2082">
        <v>1.6550006912</v>
      </c>
      <c r="E127" s="2083" t="s">
        <v>119</v>
      </c>
      <c r="F127" s="2084">
        <v>2.80000000000769</v>
      </c>
      <c r="G127" s="2082">
        <v>11.080000000002418</v>
      </c>
      <c r="H127" s="2085" t="s">
        <v>119</v>
      </c>
      <c r="I127" s="2084">
        <v>0.0072820030413</v>
      </c>
      <c r="J127" s="2082">
        <v>0.0183374076585</v>
      </c>
    </row>
    <row r="128" ht="18" customHeight="1" x14ac:dyDescent="0.25">
      <c r="B128" s="2042" t="s">
        <v>1646</v>
      </c>
      <c r="C128" s="2049"/>
      <c r="D128" s="1127">
        <v>1.6550006912</v>
      </c>
      <c r="E128" s="1223" t="s">
        <v>119</v>
      </c>
      <c r="F128" s="198">
        <v>2.80000000000769</v>
      </c>
      <c r="G128" s="1127">
        <v>11.080000000002418</v>
      </c>
      <c r="H128" s="2050" t="s">
        <v>119</v>
      </c>
      <c r="I128" s="198">
        <v>0.0072820030413</v>
      </c>
      <c r="J128" s="1127">
        <v>0.0183374076585</v>
      </c>
    </row>
    <row r="129" ht="18" customHeight="1" x14ac:dyDescent="0.25">
      <c r="B129" s="2043" t="s">
        <v>65</v>
      </c>
      <c r="C129" s="2044"/>
      <c r="D129" s="2045">
        <v>1.6550006912</v>
      </c>
      <c r="E129" s="1223" t="s">
        <v>119</v>
      </c>
      <c r="F129" s="198">
        <v>2.80000000000769</v>
      </c>
      <c r="G129" s="1127">
        <v>11.080000000002418</v>
      </c>
      <c r="H129" s="2087" t="s">
        <v>119</v>
      </c>
      <c r="I129" s="2047">
        <v>0.0072820030413</v>
      </c>
      <c r="J129" s="1124">
        <v>0.0183374076585</v>
      </c>
    </row>
    <row r="130" ht="18" customHeight="1" x14ac:dyDescent="0.25">
      <c r="B130" s="2092" t="s">
        <v>1647</v>
      </c>
      <c r="C130" s="2049"/>
      <c r="D130" s="2082" t="s">
        <v>260</v>
      </c>
      <c r="E130" s="2083" t="s">
        <v>260</v>
      </c>
      <c r="F130" s="2084" t="s">
        <v>260</v>
      </c>
      <c r="G130" s="2082" t="s">
        <v>260</v>
      </c>
      <c r="H130" s="2085" t="s">
        <v>260</v>
      </c>
      <c r="I130" s="2084" t="s">
        <v>260</v>
      </c>
      <c r="J130" s="2082" t="s">
        <v>260</v>
      </c>
    </row>
    <row r="131" ht="18" customHeight="1" x14ac:dyDescent="0.25">
      <c r="B131" s="2091" t="s">
        <v>1677</v>
      </c>
      <c r="C131" s="2037"/>
      <c r="D131" s="2078"/>
      <c r="E131" s="2079"/>
      <c r="F131" s="2080"/>
      <c r="G131" s="2081"/>
      <c r="H131" s="2033" t="s">
        <v>109</v>
      </c>
      <c r="I131" s="2034" t="s">
        <v>109</v>
      </c>
      <c r="J131" s="2035" t="s">
        <v>109</v>
      </c>
    </row>
    <row r="132" ht="18" customHeight="1" x14ac:dyDescent="0.25">
      <c r="B132" s="2092" t="s">
        <v>1645</v>
      </c>
      <c r="C132" s="2049"/>
      <c r="D132" s="2082" t="s">
        <v>99</v>
      </c>
      <c r="E132" s="2083" t="s">
        <v>99</v>
      </c>
      <c r="F132" s="2084" t="s">
        <v>99</v>
      </c>
      <c r="G132" s="2082" t="s">
        <v>99</v>
      </c>
      <c r="H132" s="2085" t="s">
        <v>99</v>
      </c>
      <c r="I132" s="2084" t="s">
        <v>99</v>
      </c>
      <c r="J132" s="2082" t="s">
        <v>99</v>
      </c>
    </row>
    <row r="133" ht="18" customHeight="1" x14ac:dyDescent="0.25">
      <c r="B133" s="2042" t="s">
        <v>1646</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1647</v>
      </c>
      <c r="C135" s="2049"/>
      <c r="D135" s="2082" t="s">
        <v>260</v>
      </c>
      <c r="E135" s="2083" t="s">
        <v>260</v>
      </c>
      <c r="F135" s="2084" t="s">
        <v>260</v>
      </c>
      <c r="G135" s="2082" t="s">
        <v>260</v>
      </c>
      <c r="H135" s="2085" t="s">
        <v>260</v>
      </c>
      <c r="I135" s="2084" t="s">
        <v>260</v>
      </c>
      <c r="J135" s="2082" t="s">
        <v>260</v>
      </c>
    </row>
    <row r="136" ht="18" customHeight="1" x14ac:dyDescent="0.25">
      <c r="B136" s="2091" t="s">
        <v>1678</v>
      </c>
      <c r="C136" s="2037"/>
      <c r="D136" s="2078"/>
      <c r="E136" s="2079"/>
      <c r="F136" s="2080"/>
      <c r="G136" s="2081"/>
      <c r="H136" s="2033" t="s">
        <v>109</v>
      </c>
      <c r="I136" s="2034" t="s">
        <v>109</v>
      </c>
      <c r="J136" s="2035" t="s">
        <v>109</v>
      </c>
    </row>
    <row r="137" ht="18" customHeight="1" x14ac:dyDescent="0.25">
      <c r="B137" s="2092" t="s">
        <v>1645</v>
      </c>
      <c r="C137" s="2049"/>
      <c r="D137" s="2082" t="s">
        <v>99</v>
      </c>
      <c r="E137" s="2083" t="s">
        <v>99</v>
      </c>
      <c r="F137" s="2084" t="s">
        <v>99</v>
      </c>
      <c r="G137" s="2082" t="s">
        <v>99</v>
      </c>
      <c r="H137" s="2085" t="s">
        <v>99</v>
      </c>
      <c r="I137" s="2084" t="s">
        <v>99</v>
      </c>
      <c r="J137" s="2082" t="s">
        <v>99</v>
      </c>
    </row>
    <row r="138" ht="18" customHeight="1" x14ac:dyDescent="0.25">
      <c r="B138" s="2042" t="s">
        <v>1646</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1647</v>
      </c>
      <c r="C140" s="2049"/>
      <c r="D140" s="2082" t="s">
        <v>260</v>
      </c>
      <c r="E140" s="2083" t="s">
        <v>260</v>
      </c>
      <c r="F140" s="2084" t="s">
        <v>260</v>
      </c>
      <c r="G140" s="2082" t="s">
        <v>260</v>
      </c>
      <c r="H140" s="2085" t="s">
        <v>260</v>
      </c>
      <c r="I140" s="2084" t="s">
        <v>260</v>
      </c>
      <c r="J140" s="2082" t="s">
        <v>260</v>
      </c>
    </row>
    <row r="141" ht="18" customHeight="1" x14ac:dyDescent="0.25">
      <c r="B141" s="2091" t="s">
        <v>1679</v>
      </c>
      <c r="C141" s="2037"/>
      <c r="D141" s="2078"/>
      <c r="E141" s="2079"/>
      <c r="F141" s="2080"/>
      <c r="G141" s="2081"/>
      <c r="H141" s="2033" t="s">
        <v>109</v>
      </c>
      <c r="I141" s="2034" t="s">
        <v>109</v>
      </c>
      <c r="J141" s="2035" t="s">
        <v>109</v>
      </c>
    </row>
    <row r="142" ht="18" customHeight="1" x14ac:dyDescent="0.25">
      <c r="B142" s="2092" t="s">
        <v>1645</v>
      </c>
      <c r="C142" s="2049"/>
      <c r="D142" s="2082" t="s">
        <v>99</v>
      </c>
      <c r="E142" s="2083" t="s">
        <v>99</v>
      </c>
      <c r="F142" s="2084" t="s">
        <v>99</v>
      </c>
      <c r="G142" s="2082" t="s">
        <v>99</v>
      </c>
      <c r="H142" s="2085" t="s">
        <v>99</v>
      </c>
      <c r="I142" s="2084" t="s">
        <v>99</v>
      </c>
      <c r="J142" s="2082" t="s">
        <v>99</v>
      </c>
    </row>
    <row r="143" ht="18" customHeight="1" x14ac:dyDescent="0.25">
      <c r="B143" s="2042" t="s">
        <v>1646</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1647</v>
      </c>
      <c r="C145" s="2049"/>
      <c r="D145" s="2082" t="s">
        <v>260</v>
      </c>
      <c r="E145" s="2083" t="s">
        <v>260</v>
      </c>
      <c r="F145" s="2084" t="s">
        <v>260</v>
      </c>
      <c r="G145" s="2082" t="s">
        <v>260</v>
      </c>
      <c r="H145" s="2085" t="s">
        <v>260</v>
      </c>
      <c r="I145" s="2084" t="s">
        <v>260</v>
      </c>
      <c r="J145" s="2082" t="s">
        <v>260</v>
      </c>
    </row>
    <row r="146" ht="18" customHeight="1" x14ac:dyDescent="0.25">
      <c r="B146" s="2059" t="s">
        <v>1680</v>
      </c>
      <c r="C146" s="2067"/>
      <c r="D146" s="2068"/>
      <c r="E146" s="2069"/>
      <c r="F146" s="2070"/>
      <c r="G146" s="2061"/>
      <c r="H146" s="2029" t="s">
        <v>493</v>
      </c>
      <c r="I146" s="2030">
        <v>0.0674528063327</v>
      </c>
      <c r="J146" s="2071">
        <v>0.7711662062018</v>
      </c>
    </row>
    <row r="147" ht="18" customHeight="1" x14ac:dyDescent="0.25">
      <c r="B147" s="2032" t="s">
        <v>1681</v>
      </c>
      <c r="C147" s="2025"/>
      <c r="D147" s="2026"/>
      <c r="E147" s="2027"/>
      <c r="F147" s="2028"/>
      <c r="G147" s="2026"/>
      <c r="H147" s="2033" t="s">
        <v>118</v>
      </c>
      <c r="I147" s="2034">
        <v>0.0257450980367</v>
      </c>
      <c r="J147" s="2035">
        <v>0.3673510264248</v>
      </c>
    </row>
    <row r="148" ht="18" customHeight="1" x14ac:dyDescent="0.25">
      <c r="B148" s="2036" t="s">
        <v>1645</v>
      </c>
      <c r="C148" s="2037"/>
      <c r="D148" s="2038">
        <v>7.69897067361277</v>
      </c>
      <c r="E148" s="2039" t="s">
        <v>119</v>
      </c>
      <c r="F148" s="2040">
        <v>2.1279785181315454</v>
      </c>
      <c r="G148" s="2038">
        <v>47.714303898292314</v>
      </c>
      <c r="H148" s="2041" t="s">
        <v>119</v>
      </c>
      <c r="I148" s="198">
        <v>0.0257450980367</v>
      </c>
      <c r="J148" s="1127">
        <v>0.3673510264248</v>
      </c>
    </row>
    <row r="149" ht="18" customHeight="1" x14ac:dyDescent="0.25">
      <c r="B149" s="2042" t="s">
        <v>1646</v>
      </c>
      <c r="C149" s="2049"/>
      <c r="D149" s="1127">
        <v>7.69897067361277</v>
      </c>
      <c r="E149" s="1223" t="s">
        <v>119</v>
      </c>
      <c r="F149" s="198">
        <v>2.1279785181315454</v>
      </c>
      <c r="G149" s="1127">
        <v>47.714303898292314</v>
      </c>
      <c r="H149" s="2050" t="s">
        <v>119</v>
      </c>
      <c r="I149" s="198">
        <v>0.0257450980367</v>
      </c>
      <c r="J149" s="1127">
        <v>0.3673510264248</v>
      </c>
    </row>
    <row r="150" ht="18" customHeight="1" x14ac:dyDescent="0.25">
      <c r="B150" s="2043" t="s">
        <v>65</v>
      </c>
      <c r="C150" s="2044"/>
      <c r="D150" s="2045">
        <v>7.69897067361277</v>
      </c>
      <c r="E150" s="1223" t="s">
        <v>119</v>
      </c>
      <c r="F150" s="198">
        <v>2.1279785181315454</v>
      </c>
      <c r="G150" s="1127">
        <v>47.714303898292314</v>
      </c>
      <c r="H150" s="2087" t="s">
        <v>119</v>
      </c>
      <c r="I150" s="2047">
        <v>0.0257450980367</v>
      </c>
      <c r="J150" s="1124">
        <v>0.3673510264248</v>
      </c>
    </row>
    <row r="151" ht="18" customHeight="1" x14ac:dyDescent="0.25">
      <c r="B151" s="2036" t="s">
        <v>1647</v>
      </c>
      <c r="C151" s="2037"/>
      <c r="D151" s="1127" t="s">
        <v>260</v>
      </c>
      <c r="E151" s="1223" t="s">
        <v>260</v>
      </c>
      <c r="F151" s="2040" t="s">
        <v>260</v>
      </c>
      <c r="G151" s="2038" t="s">
        <v>260</v>
      </c>
      <c r="H151" s="2041" t="s">
        <v>260</v>
      </c>
      <c r="I151" s="198" t="s">
        <v>260</v>
      </c>
      <c r="J151" s="1127" t="s">
        <v>260</v>
      </c>
    </row>
    <row r="152" ht="18" customHeight="1" x14ac:dyDescent="0.25">
      <c r="B152" s="2032" t="s">
        <v>1682</v>
      </c>
      <c r="C152" s="2025"/>
      <c r="D152" s="2026"/>
      <c r="E152" s="2027"/>
      <c r="F152" s="2028"/>
      <c r="G152" s="2026"/>
      <c r="H152" s="2033" t="s">
        <v>493</v>
      </c>
      <c r="I152" s="2034">
        <v>0.041707708296</v>
      </c>
      <c r="J152" s="2035">
        <v>0.403815179777</v>
      </c>
    </row>
    <row r="153" ht="18" customHeight="1" x14ac:dyDescent="0.25">
      <c r="B153" s="2036" t="s">
        <v>1645</v>
      </c>
      <c r="C153" s="2037"/>
      <c r="D153" s="2038">
        <v>6.3277103422</v>
      </c>
      <c r="E153" s="2039" t="s">
        <v>98</v>
      </c>
      <c r="F153" s="2040">
        <v>4.1944506749353785</v>
      </c>
      <c r="G153" s="2038">
        <v>63.81695083036982</v>
      </c>
      <c r="H153" s="2041" t="s">
        <v>98</v>
      </c>
      <c r="I153" s="198">
        <v>0.041707708296</v>
      </c>
      <c r="J153" s="1127">
        <v>0.403815179777</v>
      </c>
    </row>
    <row r="154" ht="18" customHeight="1" x14ac:dyDescent="0.25">
      <c r="B154" s="2036" t="s">
        <v>1647</v>
      </c>
      <c r="C154" s="2037"/>
      <c r="D154" s="1127" t="s">
        <v>260</v>
      </c>
      <c r="E154" s="1223" t="s">
        <v>260</v>
      </c>
      <c r="F154" s="2040" t="s">
        <v>260</v>
      </c>
      <c r="G154" s="2038" t="s">
        <v>260</v>
      </c>
      <c r="H154" s="2041" t="s">
        <v>260</v>
      </c>
      <c r="I154" s="198" t="s">
        <v>260</v>
      </c>
      <c r="J154" s="1127" t="s">
        <v>260</v>
      </c>
    </row>
    <row r="155" ht="18" customHeight="1" x14ac:dyDescent="0.25">
      <c r="B155" s="2048" t="s">
        <v>1683</v>
      </c>
      <c r="C155" s="2037"/>
      <c r="D155" s="2038">
        <v>5.865256904</v>
      </c>
      <c r="E155" s="2039" t="s">
        <v>118</v>
      </c>
      <c r="F155" s="2040">
        <v>4.400037105639643</v>
      </c>
      <c r="G155" s="2038">
        <v>63.89039220136094</v>
      </c>
      <c r="H155" s="2041" t="s">
        <v>118</v>
      </c>
      <c r="I155" s="198">
        <v>0.0405544040184</v>
      </c>
      <c r="J155" s="1127">
        <v>0.3747335639583</v>
      </c>
    </row>
    <row r="156" ht="18" customHeight="1" x14ac:dyDescent="0.25">
      <c r="B156" s="2036" t="s">
        <v>1645</v>
      </c>
      <c r="C156" s="2037"/>
      <c r="D156" s="2038">
        <v>5.865256904</v>
      </c>
      <c r="E156" s="2039" t="s">
        <v>119</v>
      </c>
      <c r="F156" s="2040">
        <v>4.400037105639643</v>
      </c>
      <c r="G156" s="2038">
        <v>63.89039220136094</v>
      </c>
      <c r="H156" s="2041" t="s">
        <v>119</v>
      </c>
      <c r="I156" s="198">
        <v>0.0405544040184</v>
      </c>
      <c r="J156" s="1127">
        <v>0.3747335639583</v>
      </c>
    </row>
    <row r="157" ht="18" customHeight="1" x14ac:dyDescent="0.25">
      <c r="B157" s="2042" t="s">
        <v>1646</v>
      </c>
      <c r="C157" s="2049"/>
      <c r="D157" s="1127">
        <v>5.865256904</v>
      </c>
      <c r="E157" s="1223" t="s">
        <v>119</v>
      </c>
      <c r="F157" s="198">
        <v>4.400037105639643</v>
      </c>
      <c r="G157" s="1127">
        <v>63.89039220136094</v>
      </c>
      <c r="H157" s="2050" t="s">
        <v>119</v>
      </c>
      <c r="I157" s="198">
        <v>0.0405544040184</v>
      </c>
      <c r="J157" s="1127">
        <v>0.3747335639583</v>
      </c>
    </row>
    <row r="158" ht="18" customHeight="1" x14ac:dyDescent="0.25">
      <c r="B158" s="2043" t="s">
        <v>65</v>
      </c>
      <c r="C158" s="2044"/>
      <c r="D158" s="2045">
        <v>5.865256904</v>
      </c>
      <c r="E158" s="1223" t="s">
        <v>119</v>
      </c>
      <c r="F158" s="198">
        <v>4.400037105639643</v>
      </c>
      <c r="G158" s="1127">
        <v>63.89039220136094</v>
      </c>
      <c r="H158" s="2087" t="s">
        <v>119</v>
      </c>
      <c r="I158" s="2047">
        <v>0.0405544040184</v>
      </c>
      <c r="J158" s="1124">
        <v>0.3747335639583</v>
      </c>
    </row>
    <row r="159" ht="18" customHeight="1" x14ac:dyDescent="0.25">
      <c r="B159" s="2036" t="s">
        <v>1647</v>
      </c>
      <c r="C159" s="2037"/>
      <c r="D159" s="1127" t="s">
        <v>260</v>
      </c>
      <c r="E159" s="1223" t="s">
        <v>260</v>
      </c>
      <c r="F159" s="2040" t="s">
        <v>260</v>
      </c>
      <c r="G159" s="2038" t="s">
        <v>260</v>
      </c>
      <c r="H159" s="2041" t="s">
        <v>260</v>
      </c>
      <c r="I159" s="198" t="s">
        <v>260</v>
      </c>
      <c r="J159" s="1127" t="s">
        <v>260</v>
      </c>
    </row>
    <row r="160" ht="18" customHeight="1" x14ac:dyDescent="0.25">
      <c r="B160" s="2051" t="s">
        <v>1684</v>
      </c>
      <c r="C160" s="2052"/>
      <c r="D160" s="2053" t="s">
        <v>109</v>
      </c>
      <c r="E160" s="2054" t="s">
        <v>109</v>
      </c>
      <c r="F160" s="2055" t="s">
        <v>109</v>
      </c>
      <c r="G160" s="2053" t="s">
        <v>109</v>
      </c>
      <c r="H160" s="2056" t="s">
        <v>109</v>
      </c>
      <c r="I160" s="2057" t="s">
        <v>109</v>
      </c>
      <c r="J160" s="2058" t="s">
        <v>109</v>
      </c>
    </row>
    <row r="161" ht="18" customHeight="1" x14ac:dyDescent="0.25">
      <c r="B161" s="2036" t="s">
        <v>1645</v>
      </c>
      <c r="C161" s="2037"/>
      <c r="D161" s="2038" t="s">
        <v>99</v>
      </c>
      <c r="E161" s="2039" t="s">
        <v>99</v>
      </c>
      <c r="F161" s="2040" t="s">
        <v>99</v>
      </c>
      <c r="G161" s="2038" t="s">
        <v>99</v>
      </c>
      <c r="H161" s="2041" t="s">
        <v>99</v>
      </c>
      <c r="I161" s="198" t="s">
        <v>99</v>
      </c>
      <c r="J161" s="1127" t="s">
        <v>99</v>
      </c>
    </row>
    <row r="162" ht="18" customHeight="1" x14ac:dyDescent="0.25">
      <c r="B162" s="2042" t="s">
        <v>1646</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1647</v>
      </c>
      <c r="C164" s="2037"/>
      <c r="D164" s="1127" t="s">
        <v>260</v>
      </c>
      <c r="E164" s="1223" t="s">
        <v>260</v>
      </c>
      <c r="F164" s="2040" t="s">
        <v>260</v>
      </c>
      <c r="G164" s="2038" t="s">
        <v>260</v>
      </c>
      <c r="H164" s="2041" t="s">
        <v>260</v>
      </c>
      <c r="I164" s="198" t="s">
        <v>260</v>
      </c>
      <c r="J164" s="1127" t="s">
        <v>260</v>
      </c>
    </row>
    <row r="165" ht="18" customHeight="1" x14ac:dyDescent="0.25">
      <c r="B165" s="2051" t="s">
        <v>1685</v>
      </c>
      <c r="C165" s="2052"/>
      <c r="D165" s="2053" t="s">
        <v>109</v>
      </c>
      <c r="E165" s="2054" t="s">
        <v>109</v>
      </c>
      <c r="F165" s="2055" t="s">
        <v>109</v>
      </c>
      <c r="G165" s="2053" t="s">
        <v>109</v>
      </c>
      <c r="H165" s="2056" t="s">
        <v>109</v>
      </c>
      <c r="I165" s="2057" t="s">
        <v>109</v>
      </c>
      <c r="J165" s="2058" t="s">
        <v>109</v>
      </c>
    </row>
    <row r="166" ht="18" customHeight="1" x14ac:dyDescent="0.25">
      <c r="B166" s="2036" t="s">
        <v>1645</v>
      </c>
      <c r="C166" s="2037"/>
      <c r="D166" s="2038" t="s">
        <v>99</v>
      </c>
      <c r="E166" s="2039" t="s">
        <v>99</v>
      </c>
      <c r="F166" s="2040" t="s">
        <v>99</v>
      </c>
      <c r="G166" s="2038" t="s">
        <v>99</v>
      </c>
      <c r="H166" s="2041" t="s">
        <v>99</v>
      </c>
      <c r="I166" s="198" t="s">
        <v>99</v>
      </c>
      <c r="J166" s="1127" t="s">
        <v>99</v>
      </c>
    </row>
    <row r="167" ht="18" customHeight="1" x14ac:dyDescent="0.25">
      <c r="B167" s="2042" t="s">
        <v>1646</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1647</v>
      </c>
      <c r="C169" s="2037"/>
      <c r="D169" s="1127" t="s">
        <v>260</v>
      </c>
      <c r="E169" s="1223" t="s">
        <v>260</v>
      </c>
      <c r="F169" s="2040" t="s">
        <v>260</v>
      </c>
      <c r="G169" s="2038" t="s">
        <v>260</v>
      </c>
      <c r="H169" s="2041" t="s">
        <v>260</v>
      </c>
      <c r="I169" s="198" t="s">
        <v>260</v>
      </c>
      <c r="J169" s="1127" t="s">
        <v>260</v>
      </c>
    </row>
    <row r="170" ht="18" customHeight="1" x14ac:dyDescent="0.25">
      <c r="B170" s="2051" t="s">
        <v>1686</v>
      </c>
      <c r="C170" s="2052"/>
      <c r="D170" s="2053">
        <v>0.4624534382</v>
      </c>
      <c r="E170" s="2054" t="s">
        <v>118</v>
      </c>
      <c r="F170" s="2055">
        <v>1.5870157799753877</v>
      </c>
      <c r="G170" s="2053">
        <v>62.88550028278284</v>
      </c>
      <c r="H170" s="2056" t="s">
        <v>118</v>
      </c>
      <c r="I170" s="2057">
        <v>0.0011533042776</v>
      </c>
      <c r="J170" s="2058">
        <v>0.0290816158187</v>
      </c>
    </row>
    <row r="171" ht="18" customHeight="1" x14ac:dyDescent="0.25">
      <c r="B171" s="2036" t="s">
        <v>1645</v>
      </c>
      <c r="C171" s="2037"/>
      <c r="D171" s="2038">
        <v>0.4624534382</v>
      </c>
      <c r="E171" s="2039" t="s">
        <v>119</v>
      </c>
      <c r="F171" s="2040">
        <v>1.5870157799753877</v>
      </c>
      <c r="G171" s="2038">
        <v>62.88550028278284</v>
      </c>
      <c r="H171" s="2041" t="s">
        <v>119</v>
      </c>
      <c r="I171" s="198">
        <v>0.0011533042776</v>
      </c>
      <c r="J171" s="1127">
        <v>0.0290816158187</v>
      </c>
    </row>
    <row r="172" ht="18" customHeight="1" x14ac:dyDescent="0.25">
      <c r="B172" s="2042" t="s">
        <v>1646</v>
      </c>
      <c r="C172" s="2049"/>
      <c r="D172" s="1127">
        <v>0.4624534382</v>
      </c>
      <c r="E172" s="1223" t="s">
        <v>119</v>
      </c>
      <c r="F172" s="198">
        <v>1.5870157799753877</v>
      </c>
      <c r="G172" s="1127">
        <v>62.88550028278284</v>
      </c>
      <c r="H172" s="2050" t="s">
        <v>119</v>
      </c>
      <c r="I172" s="198">
        <v>0.0011533042776</v>
      </c>
      <c r="J172" s="1127">
        <v>0.0290816158187</v>
      </c>
    </row>
    <row r="173" ht="18" customHeight="1" x14ac:dyDescent="0.25">
      <c r="B173" s="2043" t="s">
        <v>65</v>
      </c>
      <c r="C173" s="2044"/>
      <c r="D173" s="2045">
        <v>0.4624534382</v>
      </c>
      <c r="E173" s="1223" t="s">
        <v>119</v>
      </c>
      <c r="F173" s="198">
        <v>1.5870157799753877</v>
      </c>
      <c r="G173" s="1127">
        <v>62.88550028278284</v>
      </c>
      <c r="H173" s="2087" t="s">
        <v>119</v>
      </c>
      <c r="I173" s="2047">
        <v>0.0011533042776</v>
      </c>
      <c r="J173" s="1124">
        <v>0.0290816158187</v>
      </c>
    </row>
    <row r="174" ht="18" customHeight="1" x14ac:dyDescent="0.25">
      <c r="B174" s="2036" t="s">
        <v>1647</v>
      </c>
      <c r="C174" s="2037"/>
      <c r="D174" s="1127" t="s">
        <v>260</v>
      </c>
      <c r="E174" s="1223" t="s">
        <v>260</v>
      </c>
      <c r="F174" s="2040" t="s">
        <v>260</v>
      </c>
      <c r="G174" s="2038" t="s">
        <v>260</v>
      </c>
      <c r="H174" s="2041" t="s">
        <v>260</v>
      </c>
      <c r="I174" s="198" t="s">
        <v>260</v>
      </c>
      <c r="J174" s="1127" t="s">
        <v>260</v>
      </c>
    </row>
    <row r="175" ht="18" customHeight="1" x14ac:dyDescent="0.25">
      <c r="B175" s="2059" t="s">
        <v>1687</v>
      </c>
      <c r="C175" s="2067"/>
      <c r="D175" s="2068"/>
      <c r="E175" s="2069"/>
      <c r="F175" s="2070"/>
      <c r="G175" s="2061"/>
      <c r="H175" s="2029" t="s">
        <v>99</v>
      </c>
      <c r="I175" s="2030" t="s">
        <v>99</v>
      </c>
      <c r="J175" s="2071" t="s">
        <v>99</v>
      </c>
    </row>
    <row r="176" ht="18" customHeight="1" x14ac:dyDescent="0.25">
      <c r="B176" s="2032" t="s">
        <v>1688</v>
      </c>
      <c r="C176" s="2025"/>
      <c r="D176" s="2026"/>
      <c r="E176" s="2027"/>
      <c r="F176" s="2028"/>
      <c r="G176" s="2026"/>
      <c r="H176" s="2033" t="s">
        <v>99</v>
      </c>
      <c r="I176" s="2034" t="s">
        <v>99</v>
      </c>
      <c r="J176" s="2035" t="s">
        <v>99</v>
      </c>
    </row>
    <row r="177" ht="18" customHeight="1" x14ac:dyDescent="0.25">
      <c r="B177" s="2036" t="s">
        <v>1645</v>
      </c>
      <c r="C177" s="2037"/>
      <c r="D177" s="2038" t="s">
        <v>99</v>
      </c>
      <c r="E177" s="2039" t="s">
        <v>99</v>
      </c>
      <c r="F177" s="2040" t="s">
        <v>99</v>
      </c>
      <c r="G177" s="2038" t="s">
        <v>99</v>
      </c>
      <c r="H177" s="2041" t="s">
        <v>99</v>
      </c>
      <c r="I177" s="198" t="s">
        <v>99</v>
      </c>
      <c r="J177" s="1127" t="s">
        <v>99</v>
      </c>
    </row>
    <row r="178" ht="18" customHeight="1" x14ac:dyDescent="0.25">
      <c r="B178" s="2036" t="s">
        <v>1647</v>
      </c>
      <c r="C178" s="2037"/>
      <c r="D178" s="1127" t="s">
        <v>99</v>
      </c>
      <c r="E178" s="1223" t="s">
        <v>99</v>
      </c>
      <c r="F178" s="2040" t="s">
        <v>99</v>
      </c>
      <c r="G178" s="2038" t="s">
        <v>99</v>
      </c>
      <c r="H178" s="2041" t="s">
        <v>99</v>
      </c>
      <c r="I178" s="198" t="s">
        <v>99</v>
      </c>
      <c r="J178" s="1127" t="s">
        <v>99</v>
      </c>
    </row>
    <row r="179" ht="18" customHeight="1" x14ac:dyDescent="0.25">
      <c r="B179" s="2059" t="s">
        <v>1689</v>
      </c>
      <c r="C179" s="2072"/>
      <c r="D179" s="2073"/>
      <c r="E179" s="2074"/>
      <c r="F179" s="2093"/>
      <c r="G179" s="2073"/>
      <c r="H179" s="2029"/>
      <c r="I179" s="2030"/>
      <c r="J179" s="2031"/>
    </row>
    <row r="180" ht="14.1" customHeight="1" x14ac:dyDescent="0.3">
      <c r="B180" s="517" t="s">
        <v>1690</v>
      </c>
      <c r="C180" s="1078"/>
      <c r="D180" s="1078"/>
      <c r="E180" s="1078"/>
      <c r="F180" s="1078"/>
      <c r="G180" s="1078"/>
      <c r="H180" s="1078"/>
      <c r="I180" s="1078"/>
      <c r="J180" s="1078"/>
    </row>
    <row r="181" ht="14.1" customHeight="1" x14ac:dyDescent="0.25">
      <c r="B181" s="221" t="s">
        <v>1691</v>
      </c>
      <c r="C181" s="1762"/>
      <c r="D181" s="1762"/>
      <c r="E181" s="1762"/>
      <c r="F181" s="1762"/>
      <c r="G181" s="1267"/>
      <c r="H181" s="1267"/>
      <c r="I181" s="1267"/>
      <c r="J181" s="1267"/>
    </row>
    <row r="182" ht="14.1" customHeight="1" x14ac:dyDescent="0.3">
      <c r="B182" s="221" t="s">
        <v>1692</v>
      </c>
      <c r="C182" s="1764"/>
      <c r="D182" s="1764"/>
      <c r="E182" s="1764"/>
      <c r="F182" s="1764"/>
      <c r="G182" s="1764"/>
      <c r="H182" s="1764"/>
      <c r="I182" s="1764"/>
      <c r="J182" s="1764"/>
    </row>
    <row r="183" ht="14.1" customHeight="1" x14ac:dyDescent="0.3">
      <c r="B183" s="221" t="s">
        <v>1693</v>
      </c>
      <c r="C183" s="1764"/>
      <c r="D183" s="1764"/>
      <c r="E183" s="1764"/>
      <c r="F183" s="1764"/>
      <c r="G183" s="1764"/>
      <c r="H183" s="1764"/>
      <c r="I183" s="1764"/>
      <c r="J183" s="1764"/>
    </row>
    <row r="184" ht="14.1" customHeight="1" x14ac:dyDescent="0.25">
      <c r="B184" s="221" t="s">
        <v>1694</v>
      </c>
      <c r="C184" s="1762"/>
      <c r="D184" s="1762"/>
      <c r="E184" s="1762"/>
      <c r="F184" s="1267"/>
      <c r="G184" s="1267"/>
      <c r="H184" s="1267"/>
      <c r="I184" s="1267"/>
      <c r="J184" s="1267"/>
    </row>
    <row r="185" ht="14.1" customHeight="1" x14ac:dyDescent="0.3">
      <c r="B185" s="221" t="s">
        <v>1695</v>
      </c>
      <c r="I185" s="1267"/>
      <c r="J185" s="1267"/>
    </row>
    <row r="186" ht="14.1" customHeight="1" x14ac:dyDescent="0.25">
      <c r="B186" s="221" t="s">
        <v>1696</v>
      </c>
      <c r="I186" s="1267"/>
      <c r="J186" s="1267"/>
    </row>
    <row r="187" ht="14.1" customHeight="1" x14ac:dyDescent="0.25">
      <c r="B187" s="2094"/>
      <c r="I187" s="1267"/>
      <c r="J187" s="1267"/>
    </row>
    <row r="188" ht="14.1" customHeight="1" x14ac:dyDescent="0.25">
      <c r="B188" s="150" t="s">
        <v>138</v>
      </c>
      <c r="I188" s="1267"/>
      <c r="J188" s="1267"/>
    </row>
    <row r="189" ht="14.1" customHeight="1" x14ac:dyDescent="0.25">
      <c r="B189" s="1990"/>
      <c r="C189" s="1762"/>
      <c r="D189" s="1762"/>
    </row>
    <row r="190" ht="14.1" customHeight="1" x14ac:dyDescent="0.25">
      <c r="B190" s="1572" t="s">
        <v>534</v>
      </c>
      <c r="C190" s="1993"/>
      <c r="D190" s="1993"/>
      <c r="E190" s="1993"/>
      <c r="F190" s="1765"/>
      <c r="G190" s="1765"/>
      <c r="H190" s="1765"/>
      <c r="I190" s="1765"/>
      <c r="J190" s="1766"/>
    </row>
    <row r="191" ht="14.1" customHeight="1" x14ac:dyDescent="0.25">
      <c r="B191" s="1813" t="s">
        <v>1697</v>
      </c>
      <c r="C191" s="2095"/>
      <c r="D191" s="2095"/>
      <c r="E191" s="2095"/>
      <c r="F191" s="1814"/>
      <c r="G191" s="1814"/>
      <c r="H191" s="1814"/>
      <c r="I191" s="1814"/>
      <c r="J191" s="1815"/>
    </row>
    <row r="192" ht="14.1" customHeight="1" x14ac:dyDescent="0.25">
      <c r="B192" s="2096" t="s">
        <v>1698</v>
      </c>
      <c r="C192" s="2097"/>
      <c r="D192" s="2097"/>
      <c r="E192" s="2097"/>
      <c r="F192" s="2097"/>
      <c r="G192" s="2097"/>
      <c r="H192" s="2097"/>
      <c r="I192" s="2097"/>
      <c r="J192" s="2098"/>
    </row>
    <row r="193" ht="18" customHeight="1" x14ac:dyDescent="0.25">
      <c r="B193" s="1924" t="s">
        <v>1699</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1700</v>
      </c>
      <c r="H1" s="100"/>
      <c r="I1" s="100" t="s">
        <v>62</v>
      </c>
      <c r="J1" s="4"/>
    </row>
    <row r="2" ht="18.9" customHeight="1" x14ac:dyDescent="0.25">
      <c r="B2" s="2099" t="s">
        <v>1701</v>
      </c>
      <c r="C2" s="1512"/>
      <c r="D2" s="1512"/>
      <c r="E2" s="1512"/>
      <c r="F2" s="1512"/>
      <c r="H2" s="100"/>
      <c r="I2" s="100" t="s">
        <v>64</v>
      </c>
      <c r="J2" s="4"/>
    </row>
    <row r="3" ht="18.9" customHeight="1" x14ac:dyDescent="0.25">
      <c r="B3" s="2099" t="s">
        <v>1702</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1005</v>
      </c>
      <c r="D7" s="2101"/>
      <c r="E7" s="2101" t="s">
        <v>147</v>
      </c>
      <c r="F7" s="2101"/>
      <c r="G7" s="1460" t="s">
        <v>1586</v>
      </c>
      <c r="H7" s="1460"/>
      <c r="I7" s="1460"/>
    </row>
    <row r="8" ht="37.5" customHeight="1" x14ac:dyDescent="0.25">
      <c r="B8" s="2102" t="s">
        <v>1592</v>
      </c>
      <c r="C8" s="2103" t="s">
        <v>1703</v>
      </c>
      <c r="D8" s="2104" t="s">
        <v>1704</v>
      </c>
      <c r="E8" s="1837" t="s">
        <v>1705</v>
      </c>
      <c r="F8" s="2105" t="s">
        <v>1598</v>
      </c>
      <c r="G8" s="2106" t="s">
        <v>1587</v>
      </c>
      <c r="H8" s="985" t="s">
        <v>1706</v>
      </c>
      <c r="I8" s="1523" t="s">
        <v>1707</v>
      </c>
    </row>
    <row r="9" ht="14.1" customHeight="1" x14ac:dyDescent="0.25">
      <c r="B9" s="2107"/>
      <c r="C9" s="2108" t="s">
        <v>1444</v>
      </c>
      <c r="D9" s="1471" t="s">
        <v>1708</v>
      </c>
      <c r="E9" s="1819" t="s">
        <v>1709</v>
      </c>
      <c r="F9" s="1471" t="s">
        <v>1710</v>
      </c>
      <c r="G9" s="2109" t="s">
        <v>76</v>
      </c>
      <c r="H9" s="2109"/>
      <c r="I9" s="2109"/>
    </row>
    <row r="10" ht="18" customHeight="1" x14ac:dyDescent="0.25">
      <c r="B10" s="2110" t="s">
        <v>1711</v>
      </c>
      <c r="C10" s="2111">
        <v>25500.78461375</v>
      </c>
      <c r="D10" s="2112">
        <v>737.4717966404464</v>
      </c>
      <c r="E10" s="2113">
        <v>0.0017046888291430123</v>
      </c>
      <c r="F10" s="2112">
        <v>0.011000000000000003</v>
      </c>
      <c r="G10" s="2111">
        <v>0.06831141847426542</v>
      </c>
      <c r="H10" s="2114">
        <v>0.012747726770499148</v>
      </c>
      <c r="I10" s="2115">
        <v>0.08105914524476457</v>
      </c>
    </row>
    <row r="11" ht="18" customHeight="1" x14ac:dyDescent="0.25">
      <c r="B11" s="2110" t="s">
        <v>1712</v>
      </c>
      <c r="C11" s="2116">
        <v>11433.4881426116</v>
      </c>
      <c r="D11" s="2031">
        <v>29.1536165124244</v>
      </c>
      <c r="E11" s="2116">
        <v>0.00018612668627429862</v>
      </c>
      <c r="F11" s="2031">
        <v>0.010999999999999994</v>
      </c>
      <c r="G11" s="2116">
        <v>0.00334412140942123</v>
      </c>
      <c r="H11" s="2030">
        <v>0.0005039410854290501</v>
      </c>
      <c r="I11" s="2031">
        <v>0.00384806249485028</v>
      </c>
    </row>
    <row r="12" ht="18" customHeight="1" x14ac:dyDescent="0.25">
      <c r="B12" s="2117" t="s">
        <v>1713</v>
      </c>
      <c r="C12" s="2118">
        <v>11409.3806347398</v>
      </c>
      <c r="D12" s="2119">
        <v>10.6075568644244</v>
      </c>
      <c r="E12" s="2039">
        <v>0.00009169856055889032</v>
      </c>
      <c r="F12" s="2038">
        <v>0.010999999999999973</v>
      </c>
      <c r="G12" s="2118">
        <v>0.0016440659416879</v>
      </c>
      <c r="H12" s="2120">
        <v>0.000183359197227907</v>
      </c>
      <c r="I12" s="2082">
        <v>0.0018274251389158072</v>
      </c>
    </row>
    <row r="13" ht="18" customHeight="1" x14ac:dyDescent="0.25">
      <c r="B13" s="2117" t="s">
        <v>1714</v>
      </c>
      <c r="C13" s="2083">
        <v>24.1075078718</v>
      </c>
      <c r="D13" s="2082">
        <v>18.546059648</v>
      </c>
      <c r="E13" s="2083">
        <v>0.044876205587893785</v>
      </c>
      <c r="F13" s="2082">
        <v>0.011000000000000006</v>
      </c>
      <c r="G13" s="2083">
        <v>0.00170005546773333</v>
      </c>
      <c r="H13" s="2084">
        <v>0.000320581888201143</v>
      </c>
      <c r="I13" s="2082">
        <v>0.002020637355934473</v>
      </c>
    </row>
    <row r="14" ht="18" customHeight="1" x14ac:dyDescent="0.25">
      <c r="B14" s="2121" t="s">
        <v>1715</v>
      </c>
      <c r="C14" s="2122" t="s">
        <v>99</v>
      </c>
      <c r="D14" s="2123" t="s">
        <v>99</v>
      </c>
      <c r="E14" s="2083" t="s">
        <v>99</v>
      </c>
      <c r="F14" s="2082" t="s">
        <v>99</v>
      </c>
      <c r="G14" s="2122" t="s">
        <v>99</v>
      </c>
      <c r="H14" s="2124" t="s">
        <v>99</v>
      </c>
      <c r="I14" s="2082" t="s">
        <v>99</v>
      </c>
    </row>
    <row r="15" ht="18" customHeight="1" x14ac:dyDescent="0.25">
      <c r="B15" s="2121" t="s">
        <v>1716</v>
      </c>
      <c r="C15" s="2122">
        <v>24.1075078718</v>
      </c>
      <c r="D15" s="2123">
        <v>18.546059648</v>
      </c>
      <c r="E15" s="2083">
        <v>0.044876205587893785</v>
      </c>
      <c r="F15" s="2082">
        <v>0.011000000000000006</v>
      </c>
      <c r="G15" s="2122">
        <v>0.00170005546773333</v>
      </c>
      <c r="H15" s="2124">
        <v>0.000320581888201143</v>
      </c>
      <c r="I15" s="2082">
        <v>0.002020637355934473</v>
      </c>
    </row>
    <row r="16" ht="18" customHeight="1" x14ac:dyDescent="0.25">
      <c r="B16" s="2121" t="s">
        <v>1717</v>
      </c>
      <c r="C16" s="2122" t="s">
        <v>99</v>
      </c>
      <c r="D16" s="2123" t="s">
        <v>99</v>
      </c>
      <c r="E16" s="2083" t="s">
        <v>99</v>
      </c>
      <c r="F16" s="2082" t="s">
        <v>99</v>
      </c>
      <c r="G16" s="2122" t="s">
        <v>99</v>
      </c>
      <c r="H16" s="2124" t="s">
        <v>99</v>
      </c>
      <c r="I16" s="2082" t="s">
        <v>99</v>
      </c>
    </row>
    <row r="17" ht="18" customHeight="1" x14ac:dyDescent="0.25">
      <c r="B17" s="2121" t="s">
        <v>1718</v>
      </c>
      <c r="C17" s="2122" t="s">
        <v>99</v>
      </c>
      <c r="D17" s="2123" t="s">
        <v>99</v>
      </c>
      <c r="E17" s="2083" t="s">
        <v>99</v>
      </c>
      <c r="F17" s="2082" t="s">
        <v>99</v>
      </c>
      <c r="G17" s="2122" t="s">
        <v>99</v>
      </c>
      <c r="H17" s="2124" t="s">
        <v>99</v>
      </c>
      <c r="I17" s="2082" t="s">
        <v>99</v>
      </c>
    </row>
    <row r="18" ht="18" customHeight="1" x14ac:dyDescent="0.25">
      <c r="B18" s="2125" t="s">
        <v>1719</v>
      </c>
      <c r="C18" s="2126" t="s">
        <v>99</v>
      </c>
      <c r="D18" s="2127" t="s">
        <v>99</v>
      </c>
      <c r="E18" s="2128" t="s">
        <v>99</v>
      </c>
      <c r="F18" s="2129" t="s">
        <v>99</v>
      </c>
      <c r="G18" s="2126" t="s">
        <v>99</v>
      </c>
      <c r="H18" s="2130" t="s">
        <v>99</v>
      </c>
      <c r="I18" s="2129" t="s">
        <v>99</v>
      </c>
    </row>
    <row r="19" ht="18" customHeight="1" x14ac:dyDescent="0.25">
      <c r="B19" s="2131" t="s">
        <v>1720</v>
      </c>
      <c r="C19" s="2132">
        <v>12.8370624078</v>
      </c>
      <c r="D19" s="2035">
        <v>133.5368749088</v>
      </c>
      <c r="E19" s="2132">
        <v>0.606809470024355</v>
      </c>
      <c r="F19" s="2035">
        <v>0.010999999999999994</v>
      </c>
      <c r="G19" s="2132">
        <v>0.012240880199973367</v>
      </c>
      <c r="H19" s="2034">
        <v>0.0023082802662806844</v>
      </c>
      <c r="I19" s="2035">
        <v>0.014549160466254051</v>
      </c>
    </row>
    <row r="20" ht="18" customHeight="1" x14ac:dyDescent="0.25">
      <c r="B20" s="2117" t="s">
        <v>1721</v>
      </c>
      <c r="C20" s="2083">
        <v>12.8370624078</v>
      </c>
      <c r="D20" s="2082">
        <v>133.5368749088</v>
      </c>
      <c r="E20" s="2083">
        <v>0.606809470024355</v>
      </c>
      <c r="F20" s="2082">
        <v>0.010999999999999994</v>
      </c>
      <c r="G20" s="2083">
        <v>0.012240880199973367</v>
      </c>
      <c r="H20" s="2084">
        <v>0.0023082802662806844</v>
      </c>
      <c r="I20" s="2082">
        <v>0.014549160466254051</v>
      </c>
    </row>
    <row r="21" ht="18" customHeight="1" x14ac:dyDescent="0.25">
      <c r="B21" s="2121" t="s">
        <v>1722</v>
      </c>
      <c r="C21" s="2122">
        <v>11.8187805118</v>
      </c>
      <c r="D21" s="2123">
        <v>128.6684398432</v>
      </c>
      <c r="E21" s="2083">
        <v>0.6350620508909208</v>
      </c>
      <c r="F21" s="2082">
        <v>0.010999999999999994</v>
      </c>
      <c r="G21" s="2122">
        <v>0.0117946069856267</v>
      </c>
      <c r="H21" s="2124">
        <v>0.00222412588871817</v>
      </c>
      <c r="I21" s="2082">
        <v>0.01401873287434487</v>
      </c>
    </row>
    <row r="22" ht="18" customHeight="1" x14ac:dyDescent="0.25">
      <c r="B22" s="2121" t="s">
        <v>1723</v>
      </c>
      <c r="C22" s="2122" t="s">
        <v>99</v>
      </c>
      <c r="D22" s="2123" t="s">
        <v>99</v>
      </c>
      <c r="E22" s="2083" t="s">
        <v>99</v>
      </c>
      <c r="F22" s="2082" t="s">
        <v>99</v>
      </c>
      <c r="G22" s="2122" t="s">
        <v>99</v>
      </c>
      <c r="H22" s="2124" t="s">
        <v>99</v>
      </c>
      <c r="I22" s="2082" t="s">
        <v>99</v>
      </c>
    </row>
    <row r="23" ht="18" customHeight="1" x14ac:dyDescent="0.25">
      <c r="B23" s="2121" t="s">
        <v>1724</v>
      </c>
      <c r="C23" s="2122" t="s">
        <v>99</v>
      </c>
      <c r="D23" s="2123" t="s">
        <v>99</v>
      </c>
      <c r="E23" s="2083" t="s">
        <v>99</v>
      </c>
      <c r="F23" s="2082" t="s">
        <v>99</v>
      </c>
      <c r="G23" s="2122" t="s">
        <v>99</v>
      </c>
      <c r="H23" s="2124" t="s">
        <v>99</v>
      </c>
      <c r="I23" s="2082" t="s">
        <v>99</v>
      </c>
    </row>
    <row r="24" ht="18" customHeight="1" x14ac:dyDescent="0.25">
      <c r="B24" s="2121" t="s">
        <v>1725</v>
      </c>
      <c r="C24" s="2122">
        <v>1.018281896</v>
      </c>
      <c r="D24" s="2123">
        <v>4.8684350656</v>
      </c>
      <c r="E24" s="2083">
        <v>0.27889334634044555</v>
      </c>
      <c r="F24" s="2082">
        <v>0.011000000000000001</v>
      </c>
      <c r="G24" s="2122">
        <v>0.000446273214346667</v>
      </c>
      <c r="H24" s="2124">
        <v>0.0000841543775625143</v>
      </c>
      <c r="I24" s="2082">
        <v>0.0005304275919091813</v>
      </c>
    </row>
    <row r="25" ht="18" customHeight="1" x14ac:dyDescent="0.25">
      <c r="B25" s="2125" t="s">
        <v>1726</v>
      </c>
      <c r="C25" s="2126" t="s">
        <v>99</v>
      </c>
      <c r="D25" s="2127" t="s">
        <v>99</v>
      </c>
      <c r="E25" s="2128" t="s">
        <v>99</v>
      </c>
      <c r="F25" s="2129" t="s">
        <v>99</v>
      </c>
      <c r="G25" s="2126" t="s">
        <v>99</v>
      </c>
      <c r="H25" s="2130" t="s">
        <v>99</v>
      </c>
      <c r="I25" s="2129" t="s">
        <v>99</v>
      </c>
    </row>
    <row r="26" ht="18" customHeight="1" x14ac:dyDescent="0.25">
      <c r="B26" s="2131" t="s">
        <v>1727</v>
      </c>
      <c r="C26" s="2132">
        <v>11504.2211834712</v>
      </c>
      <c r="D26" s="2035">
        <v>64.092886274619</v>
      </c>
      <c r="E26" s="2132">
        <v>0.00032642000624027843</v>
      </c>
      <c r="F26" s="2035">
        <v>0.010999999999999972</v>
      </c>
      <c r="G26" s="2132">
        <v>0.00590104106506862</v>
      </c>
      <c r="H26" s="2034">
        <v>0.00110789131988984</v>
      </c>
      <c r="I26" s="2035">
        <v>0.00700893238495846</v>
      </c>
    </row>
    <row r="27" ht="18" customHeight="1" x14ac:dyDescent="0.25">
      <c r="B27" s="2117" t="s">
        <v>1728</v>
      </c>
      <c r="C27" s="2118">
        <v>11504.2211834712</v>
      </c>
      <c r="D27" s="2119">
        <v>64.092886274619</v>
      </c>
      <c r="E27" s="2039">
        <v>0.00032642000624027843</v>
      </c>
      <c r="F27" s="2038">
        <v>0.010999999999999972</v>
      </c>
      <c r="G27" s="2118">
        <v>0.00590104106506862</v>
      </c>
      <c r="H27" s="2120">
        <v>0.00110789131988984</v>
      </c>
      <c r="I27" s="2082">
        <v>0.00700893238495846</v>
      </c>
    </row>
    <row r="28" ht="18" customHeight="1" x14ac:dyDescent="0.25">
      <c r="B28" s="2117" t="s">
        <v>1729</v>
      </c>
      <c r="C28" s="2083" t="s">
        <v>99</v>
      </c>
      <c r="D28" s="2082" t="s">
        <v>99</v>
      </c>
      <c r="E28" s="2083" t="s">
        <v>99</v>
      </c>
      <c r="F28" s="2082" t="s">
        <v>99</v>
      </c>
      <c r="G28" s="2083" t="s">
        <v>99</v>
      </c>
      <c r="H28" s="2084" t="s">
        <v>99</v>
      </c>
      <c r="I28" s="2082" t="s">
        <v>99</v>
      </c>
    </row>
    <row r="29" ht="18" customHeight="1" x14ac:dyDescent="0.25">
      <c r="B29" s="2121" t="s">
        <v>1730</v>
      </c>
      <c r="C29" s="2122" t="s">
        <v>99</v>
      </c>
      <c r="D29" s="2123" t="s">
        <v>99</v>
      </c>
      <c r="E29" s="2083" t="s">
        <v>99</v>
      </c>
      <c r="F29" s="2082" t="s">
        <v>99</v>
      </c>
      <c r="G29" s="2122" t="s">
        <v>99</v>
      </c>
      <c r="H29" s="2124" t="s">
        <v>99</v>
      </c>
      <c r="I29" s="2082" t="s">
        <v>99</v>
      </c>
    </row>
    <row r="30" ht="18" customHeight="1" x14ac:dyDescent="0.25">
      <c r="B30" s="2121" t="s">
        <v>1731</v>
      </c>
      <c r="C30" s="2122" t="s">
        <v>99</v>
      </c>
      <c r="D30" s="2123" t="s">
        <v>99</v>
      </c>
      <c r="E30" s="2083" t="s">
        <v>99</v>
      </c>
      <c r="F30" s="2082" t="s">
        <v>99</v>
      </c>
      <c r="G30" s="2122" t="s">
        <v>99</v>
      </c>
      <c r="H30" s="2124" t="s">
        <v>99</v>
      </c>
      <c r="I30" s="2082" t="s">
        <v>99</v>
      </c>
    </row>
    <row r="31" ht="18" customHeight="1" x14ac:dyDescent="0.25">
      <c r="B31" s="2121" t="s">
        <v>1732</v>
      </c>
      <c r="C31" s="2122" t="s">
        <v>99</v>
      </c>
      <c r="D31" s="2123" t="s">
        <v>99</v>
      </c>
      <c r="E31" s="2083" t="s">
        <v>99</v>
      </c>
      <c r="F31" s="2082" t="s">
        <v>99</v>
      </c>
      <c r="G31" s="2122" t="s">
        <v>99</v>
      </c>
      <c r="H31" s="2124" t="s">
        <v>99</v>
      </c>
      <c r="I31" s="2082" t="s">
        <v>99</v>
      </c>
    </row>
    <row r="32" ht="18" customHeight="1" x14ac:dyDescent="0.25">
      <c r="B32" s="2121" t="s">
        <v>1733</v>
      </c>
      <c r="C32" s="2122" t="s">
        <v>99</v>
      </c>
      <c r="D32" s="2123" t="s">
        <v>99</v>
      </c>
      <c r="E32" s="2083" t="s">
        <v>99</v>
      </c>
      <c r="F32" s="2082" t="s">
        <v>99</v>
      </c>
      <c r="G32" s="2122" t="s">
        <v>99</v>
      </c>
      <c r="H32" s="2124" t="s">
        <v>99</v>
      </c>
      <c r="I32" s="2082" t="s">
        <v>99</v>
      </c>
    </row>
    <row r="33" ht="18" customHeight="1" x14ac:dyDescent="0.25">
      <c r="B33" s="2131" t="s">
        <v>1734</v>
      </c>
      <c r="C33" s="2132">
        <v>1939.31369799</v>
      </c>
      <c r="D33" s="2035" t="s">
        <v>99</v>
      </c>
      <c r="E33" s="2132" t="s">
        <v>99</v>
      </c>
      <c r="F33" s="2035" t="s">
        <v>99</v>
      </c>
      <c r="G33" s="2132" t="s">
        <v>99</v>
      </c>
      <c r="H33" s="2034" t="s">
        <v>99</v>
      </c>
      <c r="I33" s="2035" t="s">
        <v>99</v>
      </c>
    </row>
    <row r="34" ht="18" customHeight="1" x14ac:dyDescent="0.25">
      <c r="B34" s="2117" t="s">
        <v>1735</v>
      </c>
      <c r="C34" s="2118">
        <v>1939.31369799</v>
      </c>
      <c r="D34" s="2119" t="s">
        <v>99</v>
      </c>
      <c r="E34" s="2039" t="s">
        <v>99</v>
      </c>
      <c r="F34" s="2038" t="s">
        <v>99</v>
      </c>
      <c r="G34" s="2118" t="s">
        <v>99</v>
      </c>
      <c r="H34" s="2120" t="s">
        <v>99</v>
      </c>
      <c r="I34" s="2082" t="s">
        <v>99</v>
      </c>
    </row>
    <row r="35" ht="18" customHeight="1" x14ac:dyDescent="0.25">
      <c r="B35" s="2117" t="s">
        <v>1736</v>
      </c>
      <c r="C35" s="2083" t="s">
        <v>99</v>
      </c>
      <c r="D35" s="2082" t="s">
        <v>99</v>
      </c>
      <c r="E35" s="2083" t="s">
        <v>99</v>
      </c>
      <c r="F35" s="2082" t="s">
        <v>99</v>
      </c>
      <c r="G35" s="2083" t="s">
        <v>99</v>
      </c>
      <c r="H35" s="2084" t="s">
        <v>99</v>
      </c>
      <c r="I35" s="2082" t="s">
        <v>99</v>
      </c>
    </row>
    <row r="36" ht="18" customHeight="1" x14ac:dyDescent="0.25">
      <c r="B36" s="2121" t="s">
        <v>1737</v>
      </c>
      <c r="C36" s="2122" t="s">
        <v>99</v>
      </c>
      <c r="D36" s="2123" t="s">
        <v>99</v>
      </c>
      <c r="E36" s="2083" t="s">
        <v>99</v>
      </c>
      <c r="F36" s="2082" t="s">
        <v>99</v>
      </c>
      <c r="G36" s="2122" t="s">
        <v>99</v>
      </c>
      <c r="H36" s="2124" t="s">
        <v>99</v>
      </c>
      <c r="I36" s="2082" t="s">
        <v>99</v>
      </c>
    </row>
    <row r="37" ht="18" customHeight="1" x14ac:dyDescent="0.25">
      <c r="B37" s="2121" t="s">
        <v>1738</v>
      </c>
      <c r="C37" s="2122" t="s">
        <v>99</v>
      </c>
      <c r="D37" s="2123" t="s">
        <v>99</v>
      </c>
      <c r="E37" s="2083" t="s">
        <v>99</v>
      </c>
      <c r="F37" s="2082" t="s">
        <v>99</v>
      </c>
      <c r="G37" s="2122" t="s">
        <v>99</v>
      </c>
      <c r="H37" s="2124" t="s">
        <v>99</v>
      </c>
      <c r="I37" s="2082" t="s">
        <v>99</v>
      </c>
    </row>
    <row r="38" ht="18" customHeight="1" x14ac:dyDescent="0.25">
      <c r="B38" s="2121" t="s">
        <v>1739</v>
      </c>
      <c r="C38" s="2122" t="s">
        <v>99</v>
      </c>
      <c r="D38" s="2123" t="s">
        <v>99</v>
      </c>
      <c r="E38" s="2083" t="s">
        <v>99</v>
      </c>
      <c r="F38" s="2082" t="s">
        <v>99</v>
      </c>
      <c r="G38" s="2122" t="s">
        <v>99</v>
      </c>
      <c r="H38" s="2124" t="s">
        <v>99</v>
      </c>
      <c r="I38" s="2082" t="s">
        <v>99</v>
      </c>
    </row>
    <row r="39" ht="18" customHeight="1" x14ac:dyDescent="0.25">
      <c r="B39" s="2121" t="s">
        <v>1740</v>
      </c>
      <c r="C39" s="2122" t="s">
        <v>99</v>
      </c>
      <c r="D39" s="2123" t="s">
        <v>99</v>
      </c>
      <c r="E39" s="2083" t="s">
        <v>99</v>
      </c>
      <c r="F39" s="2082" t="s">
        <v>99</v>
      </c>
      <c r="G39" s="2122" t="s">
        <v>99</v>
      </c>
      <c r="H39" s="2124" t="s">
        <v>99</v>
      </c>
      <c r="I39" s="2082" t="s">
        <v>99</v>
      </c>
    </row>
    <row r="40" ht="18" customHeight="1" x14ac:dyDescent="0.25">
      <c r="B40" s="2133" t="s">
        <v>1741</v>
      </c>
      <c r="C40" s="2134">
        <v>610.9245272694001</v>
      </c>
      <c r="D40" s="2135">
        <v>510.688418944603</v>
      </c>
      <c r="E40" s="2134">
        <v>0.0487752006802567</v>
      </c>
      <c r="F40" s="2135">
        <v>0.01100000000000001</v>
      </c>
      <c r="G40" s="2134">
        <v>0.0468253757998022</v>
      </c>
      <c r="H40" s="2136">
        <v>0.008827614098899574</v>
      </c>
      <c r="I40" s="2135">
        <v>0.05565298989870177</v>
      </c>
    </row>
    <row r="41" ht="18" customHeight="1" x14ac:dyDescent="0.25">
      <c r="B41" s="2117" t="s">
        <v>1742</v>
      </c>
      <c r="C41" s="2118">
        <v>534.0859473786</v>
      </c>
      <c r="D41" s="2119" t="s">
        <v>99</v>
      </c>
      <c r="E41" s="2039" t="s">
        <v>99</v>
      </c>
      <c r="F41" s="2038" t="s">
        <v>99</v>
      </c>
      <c r="G41" s="2118" t="s">
        <v>99</v>
      </c>
      <c r="H41" s="2120" t="s">
        <v>99</v>
      </c>
      <c r="I41" s="2082" t="s">
        <v>99</v>
      </c>
    </row>
    <row r="42" ht="18" customHeight="1" x14ac:dyDescent="0.25">
      <c r="B42" s="2117" t="s">
        <v>1743</v>
      </c>
      <c r="C42" s="2083">
        <v>76.8385798908</v>
      </c>
      <c r="D42" s="2082">
        <v>510.688418944603</v>
      </c>
      <c r="E42" s="2083">
        <v>0.3877995462748486</v>
      </c>
      <c r="F42" s="2082">
        <v>0.01100000000000001</v>
      </c>
      <c r="G42" s="2083">
        <v>0.0468253757998022</v>
      </c>
      <c r="H42" s="2084">
        <v>0.008827614098899574</v>
      </c>
      <c r="I42" s="2082">
        <v>0.05565298989870177</v>
      </c>
    </row>
    <row r="43" ht="18" customHeight="1" x14ac:dyDescent="0.25">
      <c r="B43" s="2121" t="s">
        <v>1744</v>
      </c>
      <c r="C43" s="2122">
        <v>73.2624771352</v>
      </c>
      <c r="D43" s="2123">
        <v>501.517617832603</v>
      </c>
      <c r="E43" s="2083">
        <v>0.3994268848684086</v>
      </c>
      <c r="F43" s="2082">
        <v>0.011000000000000008</v>
      </c>
      <c r="G43" s="2122">
        <v>0.0459847190312022</v>
      </c>
      <c r="H43" s="2124">
        <v>0.00866909025110643</v>
      </c>
      <c r="I43" s="2082">
        <v>0.05465380928230863</v>
      </c>
    </row>
    <row r="44" ht="18" customHeight="1" x14ac:dyDescent="0.25">
      <c r="B44" s="2121" t="s">
        <v>1745</v>
      </c>
      <c r="C44" s="2122" t="s">
        <v>99</v>
      </c>
      <c r="D44" s="2123" t="s">
        <v>99</v>
      </c>
      <c r="E44" s="2083" t="s">
        <v>99</v>
      </c>
      <c r="F44" s="2082" t="s">
        <v>99</v>
      </c>
      <c r="G44" s="2122" t="s">
        <v>99</v>
      </c>
      <c r="H44" s="2124" t="s">
        <v>99</v>
      </c>
      <c r="I44" s="2082" t="s">
        <v>99</v>
      </c>
    </row>
    <row r="45" ht="18" customHeight="1" x14ac:dyDescent="0.25">
      <c r="B45" s="2121" t="s">
        <v>1746</v>
      </c>
      <c r="C45" s="2122">
        <v>3.5761027556</v>
      </c>
      <c r="D45" s="2123">
        <v>9.170801112</v>
      </c>
      <c r="E45" s="2083">
        <v>0.1495939671650301</v>
      </c>
      <c r="F45" s="2082">
        <v>0.01100000000000001</v>
      </c>
      <c r="G45" s="2122">
        <v>0.0008406567686</v>
      </c>
      <c r="H45" s="2124">
        <v>0.000158523847793143</v>
      </c>
      <c r="I45" s="2082">
        <v>0.000999180616393143</v>
      </c>
    </row>
    <row r="46" ht="18" customHeight="1" x14ac:dyDescent="0.25">
      <c r="B46" s="2121" t="s">
        <v>1747</v>
      </c>
      <c r="C46" s="2122" t="s">
        <v>99</v>
      </c>
      <c r="D46" s="2123" t="s">
        <v>99</v>
      </c>
      <c r="E46" s="2083" t="s">
        <v>99</v>
      </c>
      <c r="F46" s="2082" t="s">
        <v>99</v>
      </c>
      <c r="G46" s="2122" t="s">
        <v>99</v>
      </c>
      <c r="H46" s="2124" t="s">
        <v>99</v>
      </c>
      <c r="I46" s="2082" t="s">
        <v>99</v>
      </c>
    </row>
    <row r="47" ht="18" customHeight="1" x14ac:dyDescent="0.25">
      <c r="B47" s="2125" t="s">
        <v>1748</v>
      </c>
      <c r="C47" s="2126" t="s">
        <v>99</v>
      </c>
      <c r="D47" s="2127" t="s">
        <v>99</v>
      </c>
      <c r="E47" s="2128" t="s">
        <v>99</v>
      </c>
      <c r="F47" s="2129" t="s">
        <v>99</v>
      </c>
      <c r="G47" s="2126" t="s">
        <v>99</v>
      </c>
      <c r="H47" s="2130" t="s">
        <v>99</v>
      </c>
      <c r="I47" s="2129" t="s">
        <v>99</v>
      </c>
    </row>
    <row r="48" ht="18" customHeight="1" x14ac:dyDescent="0.25">
      <c r="B48" s="2137" t="s">
        <v>1749</v>
      </c>
      <c r="C48" s="2134" t="s">
        <v>99</v>
      </c>
      <c r="D48" s="2135" t="s">
        <v>99</v>
      </c>
      <c r="E48" s="2134" t="s">
        <v>99</v>
      </c>
      <c r="F48" s="2135" t="s">
        <v>99</v>
      </c>
      <c r="G48" s="2134" t="s">
        <v>99</v>
      </c>
      <c r="H48" s="2136" t="s">
        <v>99</v>
      </c>
      <c r="I48" s="2135" t="s">
        <v>99</v>
      </c>
    </row>
    <row r="49" ht="18" customHeight="1" x14ac:dyDescent="0.25">
      <c r="B49" s="2117" t="s">
        <v>1750</v>
      </c>
      <c r="C49" s="2083" t="s">
        <v>99</v>
      </c>
      <c r="D49" s="2082" t="s">
        <v>99</v>
      </c>
      <c r="E49" s="2083" t="s">
        <v>99</v>
      </c>
      <c r="F49" s="2082" t="s">
        <v>99</v>
      </c>
      <c r="G49" s="2083" t="s">
        <v>99</v>
      </c>
      <c r="H49" s="2084" t="s">
        <v>99</v>
      </c>
      <c r="I49" s="2082" t="s">
        <v>99</v>
      </c>
    </row>
    <row r="50" ht="14.1" customHeight="1" x14ac:dyDescent="0.3">
      <c r="B50" s="221" t="s">
        <v>1751</v>
      </c>
      <c r="C50" s="2138"/>
      <c r="D50" s="2138"/>
      <c r="E50" s="2138"/>
      <c r="F50" s="2138"/>
      <c r="G50" s="2138"/>
    </row>
    <row r="51" ht="14.1" customHeight="1" x14ac:dyDescent="0.3">
      <c r="B51" s="221" t="s">
        <v>1752</v>
      </c>
      <c r="C51" s="222"/>
      <c r="D51" s="222"/>
      <c r="E51" s="222"/>
      <c r="F51" s="222"/>
      <c r="G51" s="222"/>
    </row>
    <row r="52" ht="14.1" customHeight="1" x14ac:dyDescent="0.25">
      <c r="B52" s="221" t="s">
        <v>1753</v>
      </c>
      <c r="C52" s="222"/>
      <c r="D52" s="222"/>
      <c r="E52" s="222"/>
      <c r="F52" s="222"/>
      <c r="G52" s="222"/>
    </row>
    <row r="53" ht="14.1" customHeight="1" x14ac:dyDescent="0.25">
      <c r="B53" s="221" t="s">
        <v>1754</v>
      </c>
      <c r="C53" s="222"/>
      <c r="D53" s="222"/>
      <c r="E53" s="222"/>
      <c r="F53" s="222"/>
      <c r="G53" s="222"/>
    </row>
    <row r="54" ht="14.1" customHeight="1" x14ac:dyDescent="0.3">
      <c r="B54" s="221" t="s">
        <v>1755</v>
      </c>
      <c r="C54" s="1267"/>
      <c r="D54" s="1267"/>
      <c r="E54" s="1267"/>
      <c r="F54" s="1267"/>
      <c r="G54" s="1267"/>
    </row>
    <row r="55" ht="14.1" customHeight="1" x14ac:dyDescent="0.25">
      <c r="B55" s="221" t="s">
        <v>1756</v>
      </c>
    </row>
    <row r="56" ht="14.1" customHeight="1" x14ac:dyDescent="0.25">
      <c r="B56" s="221" t="s">
        <v>1757</v>
      </c>
    </row>
    <row r="57" ht="14.1" customHeight="1" x14ac:dyDescent="0.25">
      <c r="B57" s="221" t="s">
        <v>1758</v>
      </c>
    </row>
    <row r="58" ht="14.1" customHeight="1" x14ac:dyDescent="0.25">
      <c r="B58" s="1922"/>
    </row>
    <row r="59" ht="14.1" customHeight="1" x14ac:dyDescent="0.25">
      <c r="B59" s="150" t="s">
        <v>138</v>
      </c>
    </row>
    <row r="60" ht="14.1" customHeight="1" x14ac:dyDescent="0.25">
      <c r="B60" s="1990"/>
    </row>
    <row r="61" ht="14.1" customHeight="1" x14ac:dyDescent="0.25">
      <c r="B61" s="2139" t="s">
        <v>534</v>
      </c>
      <c r="C61" s="2140"/>
      <c r="D61" s="2140"/>
      <c r="E61" s="2140"/>
      <c r="F61" s="2140"/>
      <c r="G61" s="2140"/>
      <c r="H61" s="2140"/>
      <c r="I61" s="2141"/>
    </row>
    <row r="62" ht="14.1" customHeight="1" x14ac:dyDescent="0.25">
      <c r="B62" s="1813" t="s">
        <v>1759</v>
      </c>
      <c r="C62" s="1814"/>
      <c r="D62" s="1814"/>
      <c r="E62" s="1814"/>
      <c r="F62" s="1814"/>
      <c r="G62" s="1814"/>
      <c r="H62" s="1814"/>
      <c r="I62" s="1815"/>
    </row>
    <row r="63" ht="14.1" customHeight="1" x14ac:dyDescent="0.25">
      <c r="B63" s="2096" t="s">
        <v>1284</v>
      </c>
      <c r="C63" s="1909"/>
      <c r="D63" s="1909"/>
      <c r="E63" s="1909"/>
      <c r="F63" s="1909"/>
      <c r="G63" s="1909"/>
      <c r="H63" s="1909"/>
      <c r="I63" s="1910"/>
    </row>
    <row r="64" ht="13.5" customHeight="1" x14ac:dyDescent="0.25">
      <c r="B64" s="750" t="s">
        <v>1760</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1761</v>
      </c>
      <c r="C1" s="3"/>
      <c r="L1" s="4" t="s">
        <v>62</v>
      </c>
    </row>
    <row r="2" ht="18.9" customHeight="1" x14ac:dyDescent="0.3">
      <c r="B2" s="3" t="s">
        <v>1762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581</v>
      </c>
      <c r="E7" s="2143"/>
      <c r="F7" s="2143"/>
      <c r="G7" s="2144" t="s">
        <v>395</v>
      </c>
      <c r="H7" s="2144"/>
      <c r="I7" s="2144"/>
      <c r="J7" s="2145" t="s">
        <v>148</v>
      </c>
      <c r="K7" s="2145"/>
      <c r="L7" s="2145"/>
    </row>
    <row r="8" ht="15" customHeight="1" x14ac:dyDescent="0.25">
      <c r="B8" s="2146"/>
      <c r="C8" s="2147"/>
      <c r="D8" s="2148" t="s">
        <v>1763</v>
      </c>
      <c r="E8" s="2149" t="s">
        <v>287</v>
      </c>
      <c r="F8" s="2150" t="s">
        <v>1764</v>
      </c>
      <c r="G8" s="2151" t="s">
        <v>68</v>
      </c>
      <c r="H8" s="2151" t="s">
        <v>69</v>
      </c>
      <c r="I8" s="2152" t="s">
        <v>70</v>
      </c>
      <c r="J8" s="2153" t="s">
        <v>1765</v>
      </c>
      <c r="K8" s="2151" t="s">
        <v>69</v>
      </c>
      <c r="L8" s="2152" t="s">
        <v>70</v>
      </c>
    </row>
    <row r="9" ht="15" customHeight="1" x14ac:dyDescent="0.25">
      <c r="B9" s="2154" t="s">
        <v>1766</v>
      </c>
      <c r="C9" s="2155" t="s">
        <v>1767</v>
      </c>
      <c r="D9" s="2156"/>
      <c r="E9" s="2157" t="s">
        <v>1768</v>
      </c>
      <c r="F9" s="2158"/>
      <c r="G9" s="2159" t="s">
        <v>1769</v>
      </c>
      <c r="H9" s="2159"/>
      <c r="I9" s="2159"/>
      <c r="J9" s="2160" t="s">
        <v>76</v>
      </c>
      <c r="K9" s="2160"/>
      <c r="L9" s="2160"/>
    </row>
    <row r="10" ht="18" customHeight="1" x14ac:dyDescent="0.25">
      <c r="B10" s="2161" t="s">
        <v>1770</v>
      </c>
      <c r="C10" s="2162"/>
      <c r="D10" s="2163" t="s">
        <v>1291</v>
      </c>
      <c r="E10" s="2164" t="s">
        <v>1771</v>
      </c>
      <c r="F10" s="2165">
        <v>942.4</v>
      </c>
      <c r="G10" s="2163" t="s">
        <v>98</v>
      </c>
      <c r="H10" s="2166">
        <v>0.019343394386150785</v>
      </c>
      <c r="I10" s="2167">
        <v>0.0010700601149785547</v>
      </c>
      <c r="J10" s="2163" t="s">
        <v>98</v>
      </c>
      <c r="K10" s="2164">
        <v>0.0182292148695085</v>
      </c>
      <c r="L10" s="2165">
        <v>0.00100842465235579</v>
      </c>
    </row>
    <row r="11" ht="18" customHeight="1" x14ac:dyDescent="0.25">
      <c r="B11" s="2168" t="s">
        <v>1772</v>
      </c>
      <c r="C11" s="2169"/>
      <c r="D11" s="2170" t="s">
        <v>1291</v>
      </c>
      <c r="E11" s="2171" t="s">
        <v>1771</v>
      </c>
      <c r="F11" s="2172">
        <v>942.4</v>
      </c>
      <c r="G11" s="2173" t="s">
        <v>119</v>
      </c>
      <c r="H11" s="2171">
        <v>0.019343394386150785</v>
      </c>
      <c r="I11" s="2172">
        <v>0.0010700601149785547</v>
      </c>
      <c r="J11" s="2170" t="s">
        <v>119</v>
      </c>
      <c r="K11" s="2171">
        <v>0.0182292148695085</v>
      </c>
      <c r="L11" s="2172">
        <v>0.00100842465235579</v>
      </c>
      <c r="M11" s="2174"/>
    </row>
    <row r="12" ht="18" customHeight="1" x14ac:dyDescent="0.25">
      <c r="B12" s="2175" t="s">
        <v>1773</v>
      </c>
      <c r="C12" s="2176"/>
      <c r="D12" s="2177" t="s">
        <v>1291</v>
      </c>
      <c r="E12" s="2178" t="s">
        <v>1771</v>
      </c>
      <c r="F12" s="2179">
        <v>942.4</v>
      </c>
      <c r="G12" s="2177" t="s">
        <v>119</v>
      </c>
      <c r="H12" s="2178">
        <v>0.019343394386150785</v>
      </c>
      <c r="I12" s="2180">
        <v>0.0010700601149785547</v>
      </c>
      <c r="J12" s="2177" t="s">
        <v>119</v>
      </c>
      <c r="K12" s="2178">
        <v>0.0182292148695085</v>
      </c>
      <c r="L12" s="2179">
        <v>0.00100842465235579</v>
      </c>
    </row>
    <row r="13" ht="18" customHeight="1" x14ac:dyDescent="0.25">
      <c r="B13" s="2181" t="s">
        <v>1774</v>
      </c>
      <c r="C13" s="2176"/>
      <c r="D13" s="2177" t="s">
        <v>1291</v>
      </c>
      <c r="E13" s="2177" t="s">
        <v>1771</v>
      </c>
      <c r="F13" s="2182" t="s">
        <v>260</v>
      </c>
      <c r="G13" s="2183" t="s">
        <v>119</v>
      </c>
      <c r="H13" s="2184" t="s">
        <v>260</v>
      </c>
      <c r="I13" s="2185" t="s">
        <v>260</v>
      </c>
      <c r="J13" s="2177" t="s">
        <v>119</v>
      </c>
      <c r="K13" s="2177" t="s">
        <v>260</v>
      </c>
      <c r="L13" s="2182" t="s">
        <v>260</v>
      </c>
      <c r="M13" s="2174"/>
    </row>
    <row r="14" ht="18" customHeight="1" x14ac:dyDescent="0.25">
      <c r="B14" s="2181" t="s">
        <v>1775</v>
      </c>
      <c r="C14" s="2176"/>
      <c r="D14" s="2177" t="s">
        <v>1291</v>
      </c>
      <c r="E14" s="2177" t="s">
        <v>1771</v>
      </c>
      <c r="F14" s="2182">
        <v>942.4</v>
      </c>
      <c r="G14" s="2183" t="s">
        <v>119</v>
      </c>
      <c r="H14" s="2184">
        <v>0.019343394386150785</v>
      </c>
      <c r="I14" s="2185">
        <v>0.0010700601149785547</v>
      </c>
      <c r="J14" s="2177" t="s">
        <v>119</v>
      </c>
      <c r="K14" s="2177">
        <v>0.0182292148695085</v>
      </c>
      <c r="L14" s="2182">
        <v>0.00100842465235579</v>
      </c>
      <c r="M14" s="2174"/>
    </row>
    <row r="15" ht="18" customHeight="1" x14ac:dyDescent="0.25">
      <c r="B15" s="2181" t="s">
        <v>65</v>
      </c>
      <c r="C15" s="2186"/>
      <c r="D15" s="2187" t="s">
        <v>1291</v>
      </c>
      <c r="E15" s="2188" t="s">
        <v>1771</v>
      </c>
      <c r="F15" s="2189">
        <v>942.4</v>
      </c>
      <c r="G15" s="2183" t="s">
        <v>119</v>
      </c>
      <c r="H15" s="2184">
        <v>0.019343394386150785</v>
      </c>
      <c r="I15" s="2185">
        <v>0.0010700601149785547</v>
      </c>
      <c r="J15" s="2187" t="s">
        <v>119</v>
      </c>
      <c r="K15" s="2188">
        <v>0.0182292148695085</v>
      </c>
      <c r="L15" s="2189">
        <v>0.00100842465235579</v>
      </c>
      <c r="M15" s="2174"/>
    </row>
    <row r="16" ht="18" customHeight="1" x14ac:dyDescent="0.25">
      <c r="B16" s="2175" t="s">
        <v>1776</v>
      </c>
      <c r="C16" s="2176"/>
      <c r="D16" s="2177" t="s">
        <v>1291</v>
      </c>
      <c r="E16" s="2178" t="s">
        <v>1771</v>
      </c>
      <c r="F16" s="2179" t="s">
        <v>118</v>
      </c>
      <c r="G16" s="2177" t="s">
        <v>119</v>
      </c>
      <c r="H16" s="2178" t="s">
        <v>118</v>
      </c>
      <c r="I16" s="2180" t="s">
        <v>118</v>
      </c>
      <c r="J16" s="2177" t="s">
        <v>119</v>
      </c>
      <c r="K16" s="2178" t="s">
        <v>118</v>
      </c>
      <c r="L16" s="2179" t="s">
        <v>118</v>
      </c>
      <c r="M16" s="2174"/>
    </row>
    <row r="17" ht="18" customHeight="1" x14ac:dyDescent="0.25">
      <c r="B17" s="2181" t="s">
        <v>1777</v>
      </c>
      <c r="C17" s="2176"/>
      <c r="D17" s="2177" t="s">
        <v>1291</v>
      </c>
      <c r="E17" s="2177" t="s">
        <v>1771</v>
      </c>
      <c r="F17" s="2182" t="s">
        <v>260</v>
      </c>
      <c r="G17" s="2183" t="s">
        <v>119</v>
      </c>
      <c r="H17" s="2184" t="s">
        <v>260</v>
      </c>
      <c r="I17" s="2185" t="s">
        <v>260</v>
      </c>
      <c r="J17" s="2177" t="s">
        <v>119</v>
      </c>
      <c r="K17" s="2177" t="s">
        <v>260</v>
      </c>
      <c r="L17" s="2182" t="s">
        <v>260</v>
      </c>
    </row>
    <row r="18" ht="18" customHeight="1" x14ac:dyDescent="0.25">
      <c r="B18" s="2181" t="s">
        <v>1778</v>
      </c>
      <c r="C18" s="2176"/>
      <c r="D18" s="2177" t="s">
        <v>1291</v>
      </c>
      <c r="E18" s="2177" t="s">
        <v>1771</v>
      </c>
      <c r="F18" s="2182" t="s">
        <v>119</v>
      </c>
      <c r="G18" s="2183" t="s">
        <v>119</v>
      </c>
      <c r="H18" s="2184" t="s">
        <v>119</v>
      </c>
      <c r="I18" s="2185" t="s">
        <v>119</v>
      </c>
      <c r="J18" s="2177" t="s">
        <v>119</v>
      </c>
      <c r="K18" s="2177" t="s">
        <v>119</v>
      </c>
      <c r="L18" s="2182" t="s">
        <v>119</v>
      </c>
      <c r="M18" s="2174"/>
    </row>
    <row r="19" ht="18" customHeight="1" x14ac:dyDescent="0.25">
      <c r="B19" s="2168" t="s">
        <v>1779</v>
      </c>
      <c r="C19" s="2169"/>
      <c r="D19" s="2170" t="s">
        <v>1291</v>
      </c>
      <c r="E19" s="2171" t="s">
        <v>1771</v>
      </c>
      <c r="F19" s="2172" t="s">
        <v>98</v>
      </c>
      <c r="G19" s="2173" t="s">
        <v>99</v>
      </c>
      <c r="H19" s="2171" t="s">
        <v>98</v>
      </c>
      <c r="I19" s="2172" t="s">
        <v>98</v>
      </c>
      <c r="J19" s="2170" t="s">
        <v>99</v>
      </c>
      <c r="K19" s="2171" t="s">
        <v>98</v>
      </c>
      <c r="L19" s="2172" t="s">
        <v>98</v>
      </c>
      <c r="M19" s="2174"/>
    </row>
    <row r="20" ht="18" customHeight="1" x14ac:dyDescent="0.25">
      <c r="B20" s="2175" t="s">
        <v>1780</v>
      </c>
      <c r="C20" s="2176"/>
      <c r="D20" s="2177" t="s">
        <v>1291</v>
      </c>
      <c r="E20" s="2178" t="s">
        <v>1771</v>
      </c>
      <c r="F20" s="2179" t="s">
        <v>98</v>
      </c>
      <c r="G20" s="2177" t="s">
        <v>99</v>
      </c>
      <c r="H20" s="2178" t="s">
        <v>98</v>
      </c>
      <c r="I20" s="2180" t="s">
        <v>98</v>
      </c>
      <c r="J20" s="2177" t="s">
        <v>99</v>
      </c>
      <c r="K20" s="2178" t="s">
        <v>98</v>
      </c>
      <c r="L20" s="2179" t="s">
        <v>98</v>
      </c>
      <c r="M20" s="2174"/>
    </row>
    <row r="21" ht="18" customHeight="1" x14ac:dyDescent="0.25">
      <c r="B21" s="2181" t="s">
        <v>1781</v>
      </c>
      <c r="C21" s="2176"/>
      <c r="D21" s="2177" t="s">
        <v>1291</v>
      </c>
      <c r="E21" s="2177" t="s">
        <v>1771</v>
      </c>
      <c r="F21" s="2182" t="s">
        <v>119</v>
      </c>
      <c r="G21" s="2183" t="s">
        <v>99</v>
      </c>
      <c r="H21" s="2184" t="s">
        <v>119</v>
      </c>
      <c r="I21" s="2185" t="s">
        <v>119</v>
      </c>
      <c r="J21" s="2177" t="s">
        <v>99</v>
      </c>
      <c r="K21" s="2177" t="s">
        <v>119</v>
      </c>
      <c r="L21" s="2182" t="s">
        <v>119</v>
      </c>
      <c r="M21" s="2174"/>
    </row>
    <row r="22" ht="18" customHeight="1" x14ac:dyDescent="0.25">
      <c r="B22" s="2181" t="s">
        <v>1782</v>
      </c>
      <c r="C22" s="2176"/>
      <c r="D22" s="2177" t="s">
        <v>1291</v>
      </c>
      <c r="E22" s="2177" t="s">
        <v>1771</v>
      </c>
      <c r="F22" s="2182" t="s">
        <v>99</v>
      </c>
      <c r="G22" s="2183" t="s">
        <v>99</v>
      </c>
      <c r="H22" s="2184" t="s">
        <v>99</v>
      </c>
      <c r="I22" s="2185" t="s">
        <v>99</v>
      </c>
      <c r="J22" s="2177" t="s">
        <v>99</v>
      </c>
      <c r="K22" s="2177" t="s">
        <v>99</v>
      </c>
      <c r="L22" s="2182" t="s">
        <v>99</v>
      </c>
      <c r="M22" s="2174"/>
    </row>
    <row r="23" ht="18" customHeight="1" x14ac:dyDescent="0.25">
      <c r="B23" s="2175" t="s">
        <v>1783</v>
      </c>
      <c r="C23" s="2176"/>
      <c r="D23" s="2177" t="s">
        <v>1291</v>
      </c>
      <c r="E23" s="2178" t="s">
        <v>1771</v>
      </c>
      <c r="F23" s="2179" t="s">
        <v>98</v>
      </c>
      <c r="G23" s="2177" t="s">
        <v>99</v>
      </c>
      <c r="H23" s="2178" t="s">
        <v>98</v>
      </c>
      <c r="I23" s="2180" t="s">
        <v>98</v>
      </c>
      <c r="J23" s="2177" t="s">
        <v>99</v>
      </c>
      <c r="K23" s="2178" t="s">
        <v>98</v>
      </c>
      <c r="L23" s="2179" t="s">
        <v>98</v>
      </c>
    </row>
    <row r="24" ht="18" customHeight="1" x14ac:dyDescent="0.25">
      <c r="B24" s="2181" t="s">
        <v>1784</v>
      </c>
      <c r="C24" s="2176"/>
      <c r="D24" s="2177" t="s">
        <v>1291</v>
      </c>
      <c r="E24" s="2177" t="s">
        <v>1771</v>
      </c>
      <c r="F24" s="2182" t="s">
        <v>119</v>
      </c>
      <c r="G24" s="2177" t="s">
        <v>99</v>
      </c>
      <c r="H24" s="2178" t="s">
        <v>119</v>
      </c>
      <c r="I24" s="2180" t="s">
        <v>119</v>
      </c>
      <c r="J24" s="2177" t="s">
        <v>99</v>
      </c>
      <c r="K24" s="2177" t="s">
        <v>119</v>
      </c>
      <c r="L24" s="2182" t="s">
        <v>119</v>
      </c>
    </row>
    <row r="25" ht="18" customHeight="1" x14ac:dyDescent="0.25">
      <c r="B25" s="2181" t="s">
        <v>1785</v>
      </c>
      <c r="C25" s="2176"/>
      <c r="D25" s="2177" t="s">
        <v>1291</v>
      </c>
      <c r="E25" s="2177" t="s">
        <v>1771</v>
      </c>
      <c r="F25" s="2182" t="s">
        <v>99</v>
      </c>
      <c r="G25" s="2177" t="s">
        <v>99</v>
      </c>
      <c r="H25" s="2178" t="s">
        <v>99</v>
      </c>
      <c r="I25" s="2180" t="s">
        <v>99</v>
      </c>
      <c r="J25" s="2177" t="s">
        <v>99</v>
      </c>
      <c r="K25" s="2177" t="s">
        <v>99</v>
      </c>
      <c r="L25" s="2182" t="s">
        <v>99</v>
      </c>
      <c r="M25" s="2174"/>
    </row>
    <row r="26" ht="18" customHeight="1" x14ac:dyDescent="0.25">
      <c r="B26" s="2190" t="s">
        <v>1786</v>
      </c>
      <c r="C26" s="2169"/>
      <c r="D26" s="2170" t="s">
        <v>1291</v>
      </c>
      <c r="E26" s="2171" t="s">
        <v>1771</v>
      </c>
      <c r="F26" s="2172" t="s">
        <v>118</v>
      </c>
      <c r="G26" s="2173" t="s">
        <v>98</v>
      </c>
      <c r="H26" s="2171" t="s">
        <v>118</v>
      </c>
      <c r="I26" s="2172" t="s">
        <v>118</v>
      </c>
      <c r="J26" s="2170" t="s">
        <v>98</v>
      </c>
      <c r="K26" s="2171" t="s">
        <v>118</v>
      </c>
      <c r="L26" s="2172" t="s">
        <v>118</v>
      </c>
    </row>
    <row r="27" ht="18" customHeight="1" x14ac:dyDescent="0.25">
      <c r="B27" s="2175" t="s">
        <v>1787</v>
      </c>
      <c r="C27" s="2176"/>
      <c r="D27" s="2177" t="s">
        <v>1291</v>
      </c>
      <c r="E27" s="2178" t="s">
        <v>1771</v>
      </c>
      <c r="F27" s="2179" t="s">
        <v>118</v>
      </c>
      <c r="G27" s="2177" t="s">
        <v>98</v>
      </c>
      <c r="H27" s="2178" t="s">
        <v>118</v>
      </c>
      <c r="I27" s="2180" t="s">
        <v>118</v>
      </c>
      <c r="J27" s="2177" t="s">
        <v>98</v>
      </c>
      <c r="K27" s="2178" t="s">
        <v>118</v>
      </c>
      <c r="L27" s="2179" t="s">
        <v>118</v>
      </c>
      <c r="M27" s="2174"/>
    </row>
    <row r="28" ht="18" customHeight="1" x14ac:dyDescent="0.25">
      <c r="B28" s="2181" t="s">
        <v>1788</v>
      </c>
      <c r="C28" s="2176"/>
      <c r="D28" s="2177" t="s">
        <v>1291</v>
      </c>
      <c r="E28" s="2177" t="s">
        <v>1771</v>
      </c>
      <c r="F28" s="2182" t="s">
        <v>119</v>
      </c>
      <c r="G28" s="2183" t="s">
        <v>99</v>
      </c>
      <c r="H28" s="2184" t="s">
        <v>119</v>
      </c>
      <c r="I28" s="2185" t="s">
        <v>119</v>
      </c>
      <c r="J28" s="2177" t="s">
        <v>99</v>
      </c>
      <c r="K28" s="2177" t="s">
        <v>119</v>
      </c>
      <c r="L28" s="2182" t="s">
        <v>119</v>
      </c>
    </row>
    <row r="29" ht="18" customHeight="1" x14ac:dyDescent="0.25">
      <c r="B29" s="2181" t="s">
        <v>1789</v>
      </c>
      <c r="C29" s="2176"/>
      <c r="D29" s="2177" t="s">
        <v>1291</v>
      </c>
      <c r="E29" s="2177" t="s">
        <v>1771</v>
      </c>
      <c r="F29" s="2182" t="s">
        <v>260</v>
      </c>
      <c r="G29" s="2183" t="s">
        <v>119</v>
      </c>
      <c r="H29" s="2184" t="s">
        <v>260</v>
      </c>
      <c r="I29" s="2185" t="s">
        <v>260</v>
      </c>
      <c r="J29" s="2177" t="s">
        <v>119</v>
      </c>
      <c r="K29" s="2177" t="s">
        <v>260</v>
      </c>
      <c r="L29" s="2182" t="s">
        <v>260</v>
      </c>
      <c r="M29" s="2174"/>
    </row>
    <row r="30" ht="18" customHeight="1" x14ac:dyDescent="0.25">
      <c r="B30" s="2175" t="s">
        <v>1790</v>
      </c>
      <c r="C30" s="2176"/>
      <c r="D30" s="2177" t="s">
        <v>1291</v>
      </c>
      <c r="E30" s="2178" t="s">
        <v>1771</v>
      </c>
      <c r="F30" s="2179" t="s">
        <v>118</v>
      </c>
      <c r="G30" s="2177" t="s">
        <v>98</v>
      </c>
      <c r="H30" s="2178" t="s">
        <v>118</v>
      </c>
      <c r="I30" s="2180" t="s">
        <v>118</v>
      </c>
      <c r="J30" s="2177" t="s">
        <v>98</v>
      </c>
      <c r="K30" s="2178" t="s">
        <v>118</v>
      </c>
      <c r="L30" s="2179" t="s">
        <v>118</v>
      </c>
      <c r="M30" s="2174"/>
    </row>
    <row r="31" ht="18" customHeight="1" x14ac:dyDescent="0.25">
      <c r="B31" s="2181" t="s">
        <v>1791</v>
      </c>
      <c r="C31" s="2176"/>
      <c r="D31" s="2177" t="s">
        <v>1291</v>
      </c>
      <c r="E31" s="2177" t="s">
        <v>1771</v>
      </c>
      <c r="F31" s="2182" t="s">
        <v>119</v>
      </c>
      <c r="G31" s="2177" t="s">
        <v>99</v>
      </c>
      <c r="H31" s="2178" t="s">
        <v>119</v>
      </c>
      <c r="I31" s="2180" t="s">
        <v>119</v>
      </c>
      <c r="J31" s="2177" t="s">
        <v>99</v>
      </c>
      <c r="K31" s="2177" t="s">
        <v>119</v>
      </c>
      <c r="L31" s="2182" t="s">
        <v>119</v>
      </c>
      <c r="M31" s="2174"/>
    </row>
    <row r="32" ht="18" customHeight="1" x14ac:dyDescent="0.25">
      <c r="B32" s="2181" t="s">
        <v>1792</v>
      </c>
      <c r="C32" s="2176"/>
      <c r="D32" s="2177" t="s">
        <v>1291</v>
      </c>
      <c r="E32" s="2177" t="s">
        <v>1771</v>
      </c>
      <c r="F32" s="2182" t="s">
        <v>260</v>
      </c>
      <c r="G32" s="2177" t="s">
        <v>119</v>
      </c>
      <c r="H32" s="2178" t="s">
        <v>260</v>
      </c>
      <c r="I32" s="2180" t="s">
        <v>260</v>
      </c>
      <c r="J32" s="2177" t="s">
        <v>119</v>
      </c>
      <c r="K32" s="2177" t="s">
        <v>260</v>
      </c>
      <c r="L32" s="2182" t="s">
        <v>260</v>
      </c>
      <c r="M32" s="2174"/>
    </row>
    <row r="33" ht="18" customHeight="1" x14ac:dyDescent="0.25">
      <c r="B33" s="2168" t="s">
        <v>1793</v>
      </c>
      <c r="C33" s="2169"/>
      <c r="D33" s="2170" t="s">
        <v>1291</v>
      </c>
      <c r="E33" s="2171" t="s">
        <v>1771</v>
      </c>
      <c r="F33" s="2172" t="s">
        <v>99</v>
      </c>
      <c r="G33" s="2173" t="s">
        <v>99</v>
      </c>
      <c r="H33" s="2171" t="s">
        <v>99</v>
      </c>
      <c r="I33" s="2172" t="s">
        <v>99</v>
      </c>
      <c r="J33" s="2170" t="s">
        <v>99</v>
      </c>
      <c r="K33" s="2171" t="s">
        <v>99</v>
      </c>
      <c r="L33" s="2172" t="s">
        <v>99</v>
      </c>
      <c r="M33" s="2174"/>
    </row>
    <row r="34" ht="18" customHeight="1" x14ac:dyDescent="0.25">
      <c r="B34" s="2175" t="s">
        <v>1794</v>
      </c>
      <c r="C34" s="2176"/>
      <c r="D34" s="2177" t="s">
        <v>1291</v>
      </c>
      <c r="E34" s="2178" t="s">
        <v>1771</v>
      </c>
      <c r="F34" s="2179" t="s">
        <v>99</v>
      </c>
      <c r="G34" s="2177" t="s">
        <v>99</v>
      </c>
      <c r="H34" s="2178" t="s">
        <v>99</v>
      </c>
      <c r="I34" s="2180" t="s">
        <v>99</v>
      </c>
      <c r="J34" s="2177" t="s">
        <v>99</v>
      </c>
      <c r="K34" s="2178" t="s">
        <v>99</v>
      </c>
      <c r="L34" s="2179" t="s">
        <v>99</v>
      </c>
    </row>
    <row r="35" ht="18" customHeight="1" x14ac:dyDescent="0.25">
      <c r="B35" s="2181" t="s">
        <v>1795</v>
      </c>
      <c r="C35" s="2176"/>
      <c r="D35" s="2177" t="s">
        <v>1291</v>
      </c>
      <c r="E35" s="2177" t="s">
        <v>1771</v>
      </c>
      <c r="F35" s="2182" t="s">
        <v>99</v>
      </c>
      <c r="G35" s="2183" t="s">
        <v>99</v>
      </c>
      <c r="H35" s="2184" t="s">
        <v>99</v>
      </c>
      <c r="I35" s="2185" t="s">
        <v>99</v>
      </c>
      <c r="J35" s="2177" t="s">
        <v>99</v>
      </c>
      <c r="K35" s="2177" t="s">
        <v>99</v>
      </c>
      <c r="L35" s="2182" t="s">
        <v>99</v>
      </c>
      <c r="M35" s="2174"/>
    </row>
    <row r="36" ht="18" customHeight="1" x14ac:dyDescent="0.25">
      <c r="B36" s="2181" t="s">
        <v>1796</v>
      </c>
      <c r="C36" s="2176"/>
      <c r="D36" s="2177" t="s">
        <v>1291</v>
      </c>
      <c r="E36" s="2177" t="s">
        <v>1771</v>
      </c>
      <c r="F36" s="2182" t="s">
        <v>99</v>
      </c>
      <c r="G36" s="2183" t="s">
        <v>99</v>
      </c>
      <c r="H36" s="2184" t="s">
        <v>99</v>
      </c>
      <c r="I36" s="2185" t="s">
        <v>99</v>
      </c>
      <c r="J36" s="2177" t="s">
        <v>99</v>
      </c>
      <c r="K36" s="2177" t="s">
        <v>99</v>
      </c>
      <c r="L36" s="2182" t="s">
        <v>99</v>
      </c>
      <c r="M36" s="2174"/>
    </row>
    <row r="37" ht="18" customHeight="1" x14ac:dyDescent="0.25">
      <c r="B37" s="2175" t="s">
        <v>1797</v>
      </c>
      <c r="C37" s="2176"/>
      <c r="D37" s="2177" t="s">
        <v>1291</v>
      </c>
      <c r="E37" s="2178" t="s">
        <v>1771</v>
      </c>
      <c r="F37" s="2179" t="s">
        <v>99</v>
      </c>
      <c r="G37" s="2177" t="s">
        <v>99</v>
      </c>
      <c r="H37" s="2178" t="s">
        <v>99</v>
      </c>
      <c r="I37" s="2180" t="s">
        <v>99</v>
      </c>
      <c r="J37" s="2177" t="s">
        <v>99</v>
      </c>
      <c r="K37" s="2178" t="s">
        <v>99</v>
      </c>
      <c r="L37" s="2179" t="s">
        <v>99</v>
      </c>
      <c r="M37" s="2174"/>
    </row>
    <row r="38" ht="18" customHeight="1" x14ac:dyDescent="0.25">
      <c r="B38" s="2181" t="s">
        <v>1798</v>
      </c>
      <c r="C38" s="2176"/>
      <c r="D38" s="2177" t="s">
        <v>1291</v>
      </c>
      <c r="E38" s="2177" t="s">
        <v>1771</v>
      </c>
      <c r="F38" s="2182" t="s">
        <v>99</v>
      </c>
      <c r="G38" s="2177" t="s">
        <v>99</v>
      </c>
      <c r="H38" s="2178" t="s">
        <v>99</v>
      </c>
      <c r="I38" s="2180" t="s">
        <v>99</v>
      </c>
      <c r="J38" s="2177" t="s">
        <v>99</v>
      </c>
      <c r="K38" s="2177" t="s">
        <v>99</v>
      </c>
      <c r="L38" s="2182" t="s">
        <v>99</v>
      </c>
      <c r="M38" s="2174"/>
    </row>
    <row r="39" ht="18" customHeight="1" x14ac:dyDescent="0.25">
      <c r="B39" s="2181" t="s">
        <v>1799</v>
      </c>
      <c r="C39" s="2176"/>
      <c r="D39" s="2177" t="s">
        <v>1291</v>
      </c>
      <c r="E39" s="2177" t="s">
        <v>1771</v>
      </c>
      <c r="F39" s="2182" t="s">
        <v>99</v>
      </c>
      <c r="G39" s="2177" t="s">
        <v>99</v>
      </c>
      <c r="H39" s="2178" t="s">
        <v>99</v>
      </c>
      <c r="I39" s="2180" t="s">
        <v>99</v>
      </c>
      <c r="J39" s="2177" t="s">
        <v>99</v>
      </c>
      <c r="K39" s="2177" t="s">
        <v>99</v>
      </c>
      <c r="L39" s="2182" t="s">
        <v>99</v>
      </c>
    </row>
    <row r="40" ht="18" customHeight="1" x14ac:dyDescent="0.25">
      <c r="B40" s="2168" t="s">
        <v>1800</v>
      </c>
      <c r="C40" s="2169"/>
      <c r="D40" s="1331" t="s">
        <v>1291</v>
      </c>
      <c r="E40" s="1331" t="s">
        <v>1771</v>
      </c>
      <c r="F40" s="2191" t="s">
        <v>99</v>
      </c>
      <c r="G40" s="2192" t="s">
        <v>99</v>
      </c>
      <c r="H40" s="2193" t="s">
        <v>99</v>
      </c>
      <c r="I40" s="2194" t="s">
        <v>99</v>
      </c>
      <c r="J40" s="1331" t="s">
        <v>99</v>
      </c>
      <c r="K40" s="1331" t="s">
        <v>99</v>
      </c>
      <c r="L40" s="2191" t="s">
        <v>99</v>
      </c>
      <c r="M40" s="2174"/>
    </row>
    <row r="41" ht="18" customHeight="1" x14ac:dyDescent="0.25">
      <c r="B41" s="2175" t="s">
        <v>1801</v>
      </c>
      <c r="C41" s="2176"/>
      <c r="D41" s="2177" t="s">
        <v>1291</v>
      </c>
      <c r="E41" s="2178" t="s">
        <v>1771</v>
      </c>
      <c r="F41" s="2179" t="s">
        <v>99</v>
      </c>
      <c r="G41" s="2177" t="s">
        <v>99</v>
      </c>
      <c r="H41" s="2178" t="s">
        <v>99</v>
      </c>
      <c r="I41" s="2180" t="s">
        <v>99</v>
      </c>
      <c r="J41" s="2177" t="s">
        <v>99</v>
      </c>
      <c r="K41" s="2178" t="s">
        <v>99</v>
      </c>
      <c r="L41" s="2179" t="s">
        <v>99</v>
      </c>
      <c r="M41" s="2174"/>
    </row>
    <row r="42" ht="18" customHeight="1" x14ac:dyDescent="0.25">
      <c r="B42" s="2181" t="s">
        <v>1802</v>
      </c>
      <c r="C42" s="2176"/>
      <c r="D42" s="2177" t="s">
        <v>1291</v>
      </c>
      <c r="E42" s="2177" t="s">
        <v>1771</v>
      </c>
      <c r="F42" s="2182" t="s">
        <v>99</v>
      </c>
      <c r="G42" s="2183" t="s">
        <v>99</v>
      </c>
      <c r="H42" s="2184" t="s">
        <v>99</v>
      </c>
      <c r="I42" s="2185" t="s">
        <v>99</v>
      </c>
      <c r="J42" s="2177" t="s">
        <v>99</v>
      </c>
      <c r="K42" s="2177" t="s">
        <v>99</v>
      </c>
      <c r="L42" s="2182" t="s">
        <v>99</v>
      </c>
      <c r="M42" s="2174"/>
    </row>
    <row r="43" ht="18" customHeight="1" x14ac:dyDescent="0.25">
      <c r="B43" s="2181" t="s">
        <v>1803</v>
      </c>
      <c r="C43" s="2176"/>
      <c r="D43" s="2177" t="s">
        <v>1291</v>
      </c>
      <c r="E43" s="2177" t="s">
        <v>1771</v>
      </c>
      <c r="F43" s="2182" t="s">
        <v>99</v>
      </c>
      <c r="G43" s="2183" t="s">
        <v>99</v>
      </c>
      <c r="H43" s="2184" t="s">
        <v>99</v>
      </c>
      <c r="I43" s="2185" t="s">
        <v>99</v>
      </c>
      <c r="J43" s="2177" t="s">
        <v>99</v>
      </c>
      <c r="K43" s="2177" t="s">
        <v>99</v>
      </c>
      <c r="L43" s="2182" t="s">
        <v>99</v>
      </c>
      <c r="M43" s="2174"/>
    </row>
    <row r="44" ht="18" customHeight="1" x14ac:dyDescent="0.25">
      <c r="B44" s="2175" t="s">
        <v>1804</v>
      </c>
      <c r="C44" s="2176"/>
      <c r="D44" s="2177" t="s">
        <v>1291</v>
      </c>
      <c r="E44" s="2178" t="s">
        <v>1771</v>
      </c>
      <c r="F44" s="2179" t="s">
        <v>99</v>
      </c>
      <c r="G44" s="2177" t="s">
        <v>99</v>
      </c>
      <c r="H44" s="2178" t="s">
        <v>99</v>
      </c>
      <c r="I44" s="2180" t="s">
        <v>99</v>
      </c>
      <c r="J44" s="2177" t="s">
        <v>99</v>
      </c>
      <c r="K44" s="2178" t="s">
        <v>99</v>
      </c>
      <c r="L44" s="2179" t="s">
        <v>99</v>
      </c>
      <c r="M44" s="2174"/>
    </row>
    <row r="45" ht="18" customHeight="1" x14ac:dyDescent="0.25">
      <c r="B45" s="2181" t="s">
        <v>1805</v>
      </c>
      <c r="C45" s="2176"/>
      <c r="D45" s="2177" t="s">
        <v>1291</v>
      </c>
      <c r="E45" s="2177" t="s">
        <v>1771</v>
      </c>
      <c r="F45" s="2182" t="s">
        <v>99</v>
      </c>
      <c r="G45" s="2177" t="s">
        <v>99</v>
      </c>
      <c r="H45" s="2178" t="s">
        <v>99</v>
      </c>
      <c r="I45" s="2180" t="s">
        <v>99</v>
      </c>
      <c r="J45" s="2177" t="s">
        <v>99</v>
      </c>
      <c r="K45" s="2177" t="s">
        <v>99</v>
      </c>
      <c r="L45" s="2182" t="s">
        <v>99</v>
      </c>
    </row>
    <row r="46" ht="18" customHeight="1" x14ac:dyDescent="0.25">
      <c r="B46" s="2181" t="s">
        <v>1806</v>
      </c>
      <c r="C46" s="2176"/>
      <c r="D46" s="2177" t="s">
        <v>1291</v>
      </c>
      <c r="E46" s="2177" t="s">
        <v>1771</v>
      </c>
      <c r="F46" s="2182" t="s">
        <v>99</v>
      </c>
      <c r="G46" s="2177" t="s">
        <v>99</v>
      </c>
      <c r="H46" s="2178" t="s">
        <v>99</v>
      </c>
      <c r="I46" s="2180" t="s">
        <v>99</v>
      </c>
      <c r="J46" s="2177" t="s">
        <v>99</v>
      </c>
      <c r="K46" s="2177" t="s">
        <v>99</v>
      </c>
      <c r="L46" s="2182" t="s">
        <v>99</v>
      </c>
      <c r="M46" s="2174"/>
    </row>
    <row r="47" ht="18" customHeight="1" x14ac:dyDescent="0.25">
      <c r="B47" s="2168" t="s">
        <v>1807</v>
      </c>
      <c r="C47" s="2169"/>
      <c r="D47" s="1331" t="s">
        <v>1291</v>
      </c>
      <c r="E47" s="1331" t="s">
        <v>1771</v>
      </c>
      <c r="F47" s="2191" t="s">
        <v>99</v>
      </c>
      <c r="G47" s="2192" t="s">
        <v>99</v>
      </c>
      <c r="H47" s="2193" t="s">
        <v>99</v>
      </c>
      <c r="I47" s="2194" t="s">
        <v>99</v>
      </c>
      <c r="J47" s="1331" t="s">
        <v>99</v>
      </c>
      <c r="K47" s="1331" t="s">
        <v>99</v>
      </c>
      <c r="L47" s="2191" t="s">
        <v>99</v>
      </c>
      <c r="M47" s="2174"/>
    </row>
    <row r="48" ht="18" customHeight="1" x14ac:dyDescent="0.25">
      <c r="B48" s="2175" t="s">
        <v>1808</v>
      </c>
      <c r="C48" s="2176"/>
      <c r="D48" s="2177" t="s">
        <v>1291</v>
      </c>
      <c r="E48" s="2178" t="s">
        <v>1771</v>
      </c>
      <c r="F48" s="2179" t="s">
        <v>99</v>
      </c>
      <c r="G48" s="2177" t="s">
        <v>99</v>
      </c>
      <c r="H48" s="2178" t="s">
        <v>99</v>
      </c>
      <c r="I48" s="2180" t="s">
        <v>99</v>
      </c>
      <c r="J48" s="2177" t="s">
        <v>99</v>
      </c>
      <c r="K48" s="2178" t="s">
        <v>99</v>
      </c>
      <c r="L48" s="2179" t="s">
        <v>99</v>
      </c>
      <c r="M48" s="2174"/>
    </row>
    <row r="49" ht="18" customHeight="1" x14ac:dyDescent="0.25">
      <c r="B49" s="2181" t="s">
        <v>1809</v>
      </c>
      <c r="C49" s="2176"/>
      <c r="D49" s="2177" t="s">
        <v>1291</v>
      </c>
      <c r="E49" s="2177" t="s">
        <v>1771</v>
      </c>
      <c r="F49" s="2182" t="s">
        <v>99</v>
      </c>
      <c r="G49" s="2177" t="s">
        <v>99</v>
      </c>
      <c r="H49" s="2178" t="s">
        <v>99</v>
      </c>
      <c r="I49" s="2180" t="s">
        <v>99</v>
      </c>
      <c r="J49" s="2177" t="s">
        <v>99</v>
      </c>
      <c r="K49" s="2177" t="s">
        <v>99</v>
      </c>
      <c r="L49" s="2182" t="s">
        <v>99</v>
      </c>
      <c r="M49" s="2174"/>
    </row>
    <row r="50" ht="18" customHeight="1" x14ac:dyDescent="0.25">
      <c r="B50" s="2181" t="s">
        <v>1810</v>
      </c>
      <c r="C50" s="2176"/>
      <c r="D50" s="2177" t="s">
        <v>1291</v>
      </c>
      <c r="E50" s="2177" t="s">
        <v>1771</v>
      </c>
      <c r="F50" s="2182" t="s">
        <v>99</v>
      </c>
      <c r="G50" s="2177" t="s">
        <v>99</v>
      </c>
      <c r="H50" s="2178" t="s">
        <v>99</v>
      </c>
      <c r="I50" s="2180" t="s">
        <v>99</v>
      </c>
      <c r="J50" s="2177" t="s">
        <v>99</v>
      </c>
      <c r="K50" s="2177" t="s">
        <v>99</v>
      </c>
      <c r="L50" s="2182" t="s">
        <v>99</v>
      </c>
    </row>
    <row r="51" ht="18" customHeight="1" x14ac:dyDescent="0.25">
      <c r="B51" s="2168" t="s">
        <v>1811</v>
      </c>
      <c r="C51" s="2169"/>
      <c r="D51" s="1331"/>
      <c r="E51" s="1331"/>
      <c r="F51" s="2191"/>
      <c r="G51" s="2192"/>
      <c r="H51" s="2193"/>
      <c r="I51" s="2194"/>
      <c r="J51" s="1331"/>
      <c r="K51" s="1331"/>
      <c r="L51" s="2191"/>
      <c r="M51" s="2174"/>
    </row>
    <row r="52" ht="14.1" customHeight="1" x14ac:dyDescent="0.3">
      <c r="B52" s="517" t="s">
        <v>1812</v>
      </c>
      <c r="C52" s="1078"/>
      <c r="D52" s="1078"/>
      <c r="E52" s="1078"/>
      <c r="F52" s="1078"/>
      <c r="G52" s="1078"/>
      <c r="H52" s="1078"/>
      <c r="I52" s="1078"/>
      <c r="J52" s="1078"/>
      <c r="K52" s="1078"/>
      <c r="L52" s="1078"/>
      <c r="M52" s="2174"/>
    </row>
    <row r="53" ht="14.1" customHeight="1" x14ac:dyDescent="0.25">
      <c r="B53" s="221" t="s">
        <v>1813</v>
      </c>
      <c r="C53" s="2195"/>
      <c r="D53" s="2195"/>
      <c r="E53" s="2195"/>
      <c r="F53" s="2195"/>
      <c r="G53" s="2195"/>
      <c r="H53" s="2195"/>
      <c r="I53" s="2195"/>
      <c r="M53" s="2174"/>
    </row>
    <row r="54" ht="14.1" customHeight="1" x14ac:dyDescent="0.25">
      <c r="B54" s="221" t="s">
        <v>1814</v>
      </c>
      <c r="C54" s="2195"/>
      <c r="D54" s="2195"/>
      <c r="E54" s="2195"/>
      <c r="F54" s="2195"/>
      <c r="G54" s="2195"/>
      <c r="H54" s="2195"/>
      <c r="I54" s="2195"/>
      <c r="J54" s="2195"/>
      <c r="K54" s="2195"/>
      <c r="L54" s="2195"/>
      <c r="M54" s="2174"/>
    </row>
    <row r="55" ht="14.1" customHeight="1" x14ac:dyDescent="0.25">
      <c r="B55" s="221" t="s">
        <v>1815</v>
      </c>
      <c r="C55" s="2195"/>
      <c r="D55" s="2195"/>
      <c r="E55" s="2195"/>
      <c r="F55" s="2195"/>
      <c r="G55" s="2195"/>
      <c r="H55" s="2195"/>
      <c r="I55" s="2195"/>
      <c r="J55" s="2195"/>
      <c r="K55" s="2195"/>
      <c r="L55" s="2195"/>
    </row>
    <row r="56" ht="14.1" customHeight="1" x14ac:dyDescent="0.3">
      <c r="B56" s="221" t="s">
        <v>1816</v>
      </c>
      <c r="C56" s="2195"/>
      <c r="D56" s="2195"/>
      <c r="E56" s="2195"/>
      <c r="F56" s="2195"/>
      <c r="G56" s="2195"/>
      <c r="H56" s="2195"/>
      <c r="I56" s="2195"/>
      <c r="J56" s="2195"/>
      <c r="K56" s="2195"/>
      <c r="L56" s="2195"/>
    </row>
    <row r="57" ht="14.1" customHeight="1" x14ac:dyDescent="0.3">
      <c r="B57" s="221" t="s">
        <v>1817</v>
      </c>
      <c r="C57" s="2195"/>
      <c r="D57" s="2195"/>
      <c r="E57" s="2195"/>
      <c r="F57" s="2195"/>
      <c r="G57" s="2195"/>
      <c r="H57" s="2195"/>
      <c r="I57" s="2195"/>
      <c r="J57" s="2195"/>
      <c r="K57" s="2195"/>
      <c r="L57" s="2195"/>
      <c r="M57" s="2174"/>
    </row>
    <row r="58" ht="14.1" customHeight="1" x14ac:dyDescent="0.25">
      <c r="B58" s="221" t="s">
        <v>1818</v>
      </c>
      <c r="C58" s="2195"/>
      <c r="D58" s="2195"/>
      <c r="E58" s="2195"/>
      <c r="F58" s="2195"/>
      <c r="G58" s="2195"/>
      <c r="H58" s="2195"/>
      <c r="I58" s="2195"/>
      <c r="J58" s="2195"/>
      <c r="K58" s="2195"/>
      <c r="L58" s="2195"/>
      <c r="M58" s="2174"/>
    </row>
    <row r="59" ht="14.1" customHeight="1" x14ac:dyDescent="0.3">
      <c r="B59" s="221" t="s">
        <v>1819</v>
      </c>
      <c r="M59" s="2174"/>
    </row>
    <row r="60" ht="14.1" customHeight="1" x14ac:dyDescent="0.25">
      <c r="B60" s="221" t="s">
        <v>1820</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138</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534</v>
      </c>
      <c r="C64" s="2199"/>
      <c r="D64" s="2200"/>
      <c r="E64" s="2200"/>
      <c r="F64" s="2200"/>
      <c r="G64" s="2200"/>
      <c r="H64" s="2200"/>
      <c r="I64" s="2200"/>
      <c r="J64" s="2200"/>
      <c r="K64" s="2200"/>
      <c r="L64" s="2201"/>
      <c r="M64" s="2174"/>
    </row>
    <row r="65" ht="14.1" customHeight="1" x14ac:dyDescent="0.25">
      <c r="B65" s="2202" t="s">
        <v>1759</v>
      </c>
      <c r="C65" s="2203"/>
      <c r="D65" s="2204"/>
      <c r="E65" s="2204"/>
      <c r="F65" s="2204"/>
      <c r="G65" s="2204"/>
      <c r="H65" s="2204"/>
      <c r="I65" s="2204"/>
      <c r="J65" s="2204"/>
      <c r="K65" s="2204"/>
      <c r="L65" s="2205"/>
      <c r="M65" s="2174"/>
    </row>
    <row r="66" ht="14.1" customHeight="1" x14ac:dyDescent="0.25">
      <c r="B66" s="2206" t="s">
        <v>1284</v>
      </c>
      <c r="C66" s="2207"/>
      <c r="D66" s="2207"/>
      <c r="E66" s="2207"/>
      <c r="F66" s="2207"/>
      <c r="G66" s="2207"/>
      <c r="H66" s="2207"/>
      <c r="I66" s="2207"/>
      <c r="J66" s="2207"/>
      <c r="K66" s="2207"/>
      <c r="L66" s="2208"/>
    </row>
    <row r="67" ht="18" customHeight="1" x14ac:dyDescent="0.25">
      <c r="B67" s="2209" t="s">
        <v>1821</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1822</v>
      </c>
      <c r="G1" s="100" t="s">
        <v>62</v>
      </c>
      <c r="H1" s="100"/>
      <c r="I1" s="4"/>
      <c r="J1" s="4"/>
    </row>
    <row r="2" ht="18.9" customHeight="1" x14ac:dyDescent="0.3">
      <c r="B2" s="3" t="s">
        <v>1823</v>
      </c>
      <c r="G2" s="100" t="s">
        <v>64</v>
      </c>
      <c r="H2" s="100"/>
      <c r="I2" s="4"/>
      <c r="J2" s="4"/>
    </row>
    <row r="3" ht="18.9" customHeight="1" x14ac:dyDescent="0.3">
      <c r="B3" s="3" t="s">
        <v>860</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1824</v>
      </c>
      <c r="C7" s="2212"/>
      <c r="H7" s="2213"/>
      <c r="J7" s="4"/>
    </row>
    <row r="8" ht="14.1" customHeight="1" x14ac:dyDescent="0.25">
      <c r="B8" s="2214" t="s">
        <v>1825</v>
      </c>
      <c r="C8" s="2215" t="s">
        <v>1826</v>
      </c>
      <c r="D8" s="2215"/>
      <c r="E8" s="2215"/>
      <c r="F8" s="2215"/>
      <c r="G8" s="2216" t="s">
        <v>1827</v>
      </c>
      <c r="J8" s="4"/>
    </row>
    <row r="9" ht="22.8" customHeight="1" x14ac:dyDescent="0.25">
      <c r="A9" s="1"/>
      <c r="B9" s="2217" t="s">
        <v>1828</v>
      </c>
      <c r="C9" s="2218" t="s">
        <v>1829</v>
      </c>
      <c r="D9" s="2149" t="s">
        <v>1830</v>
      </c>
      <c r="E9" s="2149" t="s">
        <v>1831</v>
      </c>
      <c r="F9" s="2218" t="s">
        <v>1832</v>
      </c>
      <c r="G9" s="2219" t="s">
        <v>1833</v>
      </c>
      <c r="H9" s="100"/>
      <c r="I9" s="4"/>
      <c r="J9" s="4"/>
    </row>
    <row r="10" ht="14.1" customHeight="1" x14ac:dyDescent="0.25">
      <c r="B10" s="2220"/>
      <c r="C10" s="2221" t="s">
        <v>304</v>
      </c>
      <c r="D10" s="2221"/>
      <c r="E10" s="2222" t="s">
        <v>1834</v>
      </c>
      <c r="F10" s="2223" t="s">
        <v>304</v>
      </c>
      <c r="G10" s="2224" t="s">
        <v>1446</v>
      </c>
      <c r="H10" s="100"/>
      <c r="I10" s="4"/>
      <c r="J10" s="4"/>
      <c r="K10" s="572" t="s">
        <v>526</v>
      </c>
    </row>
    <row r="11" ht="25.8" customHeight="1" x14ac:dyDescent="0.25">
      <c r="B11" s="2225" t="s">
        <v>1835</v>
      </c>
      <c r="C11" s="2226"/>
      <c r="D11" s="2227"/>
      <c r="E11" s="2227"/>
      <c r="F11" s="2228"/>
      <c r="G11" s="2229"/>
      <c r="H11" s="100"/>
      <c r="I11" s="4"/>
      <c r="J11" s="4"/>
    </row>
    <row r="12" ht="18" customHeight="1" x14ac:dyDescent="0.25">
      <c r="B12" s="2230" t="s">
        <v>341</v>
      </c>
      <c r="C12" s="2231">
        <v>550.332033</v>
      </c>
      <c r="D12" s="2232">
        <v>-587.0056723469759</v>
      </c>
      <c r="E12" s="2233"/>
      <c r="F12" s="2234">
        <v>-36.67363934697578</v>
      </c>
      <c r="G12" s="2235">
        <v>134.4700109389112</v>
      </c>
      <c r="H12" s="100"/>
      <c r="I12" s="4"/>
      <c r="J12" s="4"/>
    </row>
    <row r="13" ht="18" customHeight="1" x14ac:dyDescent="0.25">
      <c r="B13" s="2236" t="s">
        <v>1836</v>
      </c>
      <c r="C13" s="2237">
        <v>428.762105</v>
      </c>
      <c r="D13" s="2238">
        <v>-464.9281745242996</v>
      </c>
      <c r="E13" s="2239"/>
      <c r="F13" s="995">
        <v>-36.16606952429955</v>
      </c>
      <c r="G13" s="2240">
        <v>132.60892158909834</v>
      </c>
      <c r="H13" s="100"/>
      <c r="I13" s="4"/>
      <c r="J13" s="4"/>
    </row>
    <row r="14" ht="18" customHeight="1" x14ac:dyDescent="0.25">
      <c r="B14" s="2241" t="s">
        <v>1837</v>
      </c>
      <c r="C14" s="2242">
        <v>372.58414500000003</v>
      </c>
      <c r="D14" s="2243">
        <v>-386.2480532698762</v>
      </c>
      <c r="E14" s="2244">
        <v>35</v>
      </c>
      <c r="F14" s="976">
        <v>-13.66390826987618</v>
      </c>
      <c r="G14" s="2245">
        <v>50.100996989546</v>
      </c>
      <c r="H14" s="100"/>
      <c r="I14" s="4"/>
      <c r="J14" s="4"/>
    </row>
    <row r="15" ht="18" customHeight="1" x14ac:dyDescent="0.25">
      <c r="B15" s="2241" t="s">
        <v>1838</v>
      </c>
      <c r="C15" s="2242">
        <v>56.177960000000006</v>
      </c>
      <c r="D15" s="2243">
        <v>-78.68012125442337</v>
      </c>
      <c r="E15" s="2244">
        <v>25</v>
      </c>
      <c r="F15" s="976">
        <v>-22.50216125442337</v>
      </c>
      <c r="G15" s="2245">
        <v>82.50792459955234</v>
      </c>
      <c r="H15" s="100"/>
      <c r="I15" s="4"/>
      <c r="J15" s="4"/>
    </row>
    <row r="16" ht="18" customHeight="1" x14ac:dyDescent="0.25">
      <c r="B16" s="2236" t="s">
        <v>1839</v>
      </c>
      <c r="C16" s="2237">
        <v>121.569928</v>
      </c>
      <c r="D16" s="2238">
        <v>-122.07749782267624</v>
      </c>
      <c r="E16" s="2246"/>
      <c r="F16" s="995">
        <v>-0.50756982267623</v>
      </c>
      <c r="G16" s="2240">
        <v>1.86108934981286</v>
      </c>
      <c r="H16" s="100"/>
      <c r="I16" s="4"/>
      <c r="J16" s="4"/>
    </row>
    <row r="17" ht="18" customHeight="1" x14ac:dyDescent="0.25">
      <c r="B17" s="2247" t="s">
        <v>1840</v>
      </c>
      <c r="C17" s="2237">
        <v>121.569928</v>
      </c>
      <c r="D17" s="2238">
        <v>-122.07749782267624</v>
      </c>
      <c r="E17" s="2246"/>
      <c r="F17" s="995">
        <v>-0.50756982267623</v>
      </c>
      <c r="G17" s="2240">
        <v>1.86108934981286</v>
      </c>
      <c r="H17" s="100"/>
      <c r="I17" s="4"/>
      <c r="J17" s="4"/>
    </row>
    <row r="18" ht="18" customHeight="1" x14ac:dyDescent="0.25">
      <c r="B18" s="2248" t="s">
        <v>65</v>
      </c>
      <c r="C18" s="2249">
        <v>121.569928</v>
      </c>
      <c r="D18" s="2250">
        <v>-122.07749782267624</v>
      </c>
      <c r="E18" s="2251">
        <v>2</v>
      </c>
      <c r="F18" s="2252">
        <v>-0.50756982267623</v>
      </c>
      <c r="G18" s="2253">
        <v>1.86108934981286</v>
      </c>
      <c r="H18" s="100"/>
      <c r="I18" s="4"/>
      <c r="J18" s="4"/>
    </row>
    <row r="19" ht="18" customHeight="1" x14ac:dyDescent="0.25">
      <c r="B19" s="2254" t="s">
        <v>1841</v>
      </c>
      <c r="C19" s="2255" t="s">
        <v>112</v>
      </c>
      <c r="D19" s="2256" t="s">
        <v>112</v>
      </c>
      <c r="E19" s="2239"/>
      <c r="F19" s="2257" t="s">
        <v>112</v>
      </c>
      <c r="G19" s="2258" t="s">
        <v>112</v>
      </c>
      <c r="H19" s="100"/>
      <c r="I19" s="4"/>
      <c r="J19" s="4"/>
    </row>
    <row r="20" ht="25.8" customHeight="1" x14ac:dyDescent="0.25">
      <c r="B20" s="2225" t="s">
        <v>1842</v>
      </c>
      <c r="C20" s="2259"/>
      <c r="D20" s="2260"/>
      <c r="E20" s="2260"/>
      <c r="F20" s="2261"/>
      <c r="G20" s="2262"/>
      <c r="H20" s="100"/>
      <c r="I20" s="4"/>
      <c r="J20" s="4"/>
    </row>
    <row r="21" ht="18" customHeight="1" x14ac:dyDescent="0.25">
      <c r="B21" s="2230" t="s">
        <v>341</v>
      </c>
      <c r="C21" s="2263">
        <v>918.0669670000001</v>
      </c>
      <c r="D21" s="2232">
        <v>-845.3167020329232</v>
      </c>
      <c r="E21" s="2233"/>
      <c r="F21" s="2234">
        <v>72.7502649670767</v>
      </c>
      <c r="G21" s="2235">
        <v>-266.7509715459479</v>
      </c>
      <c r="I21" s="4"/>
      <c r="J21" s="4"/>
    </row>
    <row r="22" ht="18" customHeight="1" x14ac:dyDescent="0.25">
      <c r="B22" s="2236" t="s">
        <v>1843</v>
      </c>
      <c r="C22" s="2264">
        <v>195.84089500000002</v>
      </c>
      <c r="D22" s="2256">
        <v>-94.6218151287126</v>
      </c>
      <c r="E22" s="2239"/>
      <c r="F22" s="2257">
        <v>101.2190798712874</v>
      </c>
      <c r="G22" s="2258">
        <v>-371.13662619472046</v>
      </c>
      <c r="I22" s="4"/>
      <c r="J22" s="4"/>
    </row>
    <row r="23" ht="18" customHeight="1" x14ac:dyDescent="0.25">
      <c r="B23" s="2241" t="s">
        <v>1844</v>
      </c>
      <c r="C23" s="2265">
        <v>128.00985500000002</v>
      </c>
      <c r="D23" s="2244">
        <v>-54.83298342109572</v>
      </c>
      <c r="E23" s="2244">
        <v>35</v>
      </c>
      <c r="F23" s="2266">
        <v>73.17687157890428</v>
      </c>
      <c r="G23" s="2267">
        <v>-268.3151957893157</v>
      </c>
      <c r="H23" s="100"/>
      <c r="I23" s="4"/>
      <c r="J23" s="4"/>
    </row>
    <row r="24" ht="18" customHeight="1" x14ac:dyDescent="0.25">
      <c r="B24" s="2241" t="s">
        <v>1845</v>
      </c>
      <c r="C24" s="2242">
        <v>67.83104</v>
      </c>
      <c r="D24" s="2243">
        <v>-39.78883170761688</v>
      </c>
      <c r="E24" s="2243">
        <v>25</v>
      </c>
      <c r="F24" s="976">
        <v>28.04220829238312</v>
      </c>
      <c r="G24" s="2245">
        <v>-102.82143040540478</v>
      </c>
      <c r="H24" s="100"/>
      <c r="I24" s="4"/>
      <c r="J24" s="4"/>
    </row>
    <row r="25" ht="18" customHeight="1" x14ac:dyDescent="0.25">
      <c r="B25" s="2236" t="s">
        <v>1846</v>
      </c>
      <c r="C25" s="2237">
        <v>722.226072</v>
      </c>
      <c r="D25" s="2238">
        <v>-750.6948869042106</v>
      </c>
      <c r="E25" s="2246"/>
      <c r="F25" s="995">
        <v>-28.4688149042107</v>
      </c>
      <c r="G25" s="2240">
        <v>104.38565464877257</v>
      </c>
      <c r="H25" s="100"/>
      <c r="I25" s="4"/>
      <c r="J25" s="4"/>
    </row>
    <row r="26" ht="18" customHeight="1" x14ac:dyDescent="0.25">
      <c r="B26" s="2247" t="s">
        <v>1847</v>
      </c>
      <c r="C26" s="2237">
        <v>722.226072</v>
      </c>
      <c r="D26" s="2238">
        <v>-750.6948869042106</v>
      </c>
      <c r="E26" s="2246"/>
      <c r="F26" s="995">
        <v>-28.4688149042107</v>
      </c>
      <c r="G26" s="2240">
        <v>104.38565464877257</v>
      </c>
      <c r="H26" s="100"/>
      <c r="I26" s="4"/>
      <c r="J26" s="4"/>
    </row>
    <row r="27" ht="18" customHeight="1" x14ac:dyDescent="0.25">
      <c r="B27" s="2248" t="s">
        <v>65</v>
      </c>
      <c r="C27" s="2249">
        <v>722.226072</v>
      </c>
      <c r="D27" s="2250">
        <v>-750.6948869042106</v>
      </c>
      <c r="E27" s="2251">
        <v>2</v>
      </c>
      <c r="F27" s="2252">
        <v>-28.4688149042107</v>
      </c>
      <c r="G27" s="2253">
        <v>104.38565464877257</v>
      </c>
      <c r="H27" s="100"/>
      <c r="I27" s="4"/>
      <c r="J27" s="4"/>
    </row>
    <row r="28" ht="18" customHeight="1" x14ac:dyDescent="0.25">
      <c r="B28" s="2254" t="s">
        <v>1848</v>
      </c>
      <c r="C28" s="2264" t="s">
        <v>112</v>
      </c>
      <c r="D28" s="2256" t="s">
        <v>112</v>
      </c>
      <c r="E28" s="2239"/>
      <c r="F28" s="2257" t="s">
        <v>112</v>
      </c>
      <c r="G28" s="2258" t="s">
        <v>112</v>
      </c>
      <c r="H28" s="100" t="s">
        <v>526</v>
      </c>
      <c r="I28" s="4"/>
      <c r="J28" s="4"/>
    </row>
    <row r="29" x14ac:dyDescent="0.25">
      <c r="B29" s="571"/>
      <c r="C29" s="571"/>
      <c r="D29" s="571"/>
      <c r="E29" s="571"/>
      <c r="F29" s="571"/>
      <c r="G29" s="571"/>
      <c r="H29" s="100"/>
      <c r="I29" s="4"/>
      <c r="J29" s="4"/>
    </row>
    <row r="30" ht="14.1" customHeight="1" x14ac:dyDescent="0.25">
      <c r="B30" s="221" t="s">
        <v>1849</v>
      </c>
      <c r="H30" s="100"/>
      <c r="I30" s="4"/>
      <c r="J30" s="4"/>
    </row>
    <row r="31" ht="14.1" customHeight="1" x14ac:dyDescent="0.25">
      <c r="B31" s="221" t="s">
        <v>1850</v>
      </c>
      <c r="H31" s="100"/>
      <c r="I31" s="4"/>
      <c r="J31" s="4"/>
    </row>
    <row r="32" ht="14.1" customHeight="1" x14ac:dyDescent="0.25">
      <c r="B32" s="221" t="s">
        <v>1851</v>
      </c>
      <c r="H32" s="100"/>
      <c r="I32" s="4"/>
      <c r="J32" s="4"/>
    </row>
    <row r="33" ht="14.1" customHeight="1" x14ac:dyDescent="0.25">
      <c r="B33" s="221" t="s">
        <v>1852</v>
      </c>
      <c r="H33" s="100"/>
      <c r="I33" s="4"/>
      <c r="J33" s="4"/>
    </row>
    <row r="34" ht="14.1" customHeight="1" x14ac:dyDescent="0.25">
      <c r="B34" s="221" t="s">
        <v>1853</v>
      </c>
      <c r="H34" s="100"/>
      <c r="I34" s="4"/>
      <c r="J34" s="4"/>
    </row>
    <row r="35" ht="14.1" customHeight="1" x14ac:dyDescent="0.25">
      <c r="B35" s="221" t="s">
        <v>1854</v>
      </c>
      <c r="H35" s="100"/>
      <c r="I35" s="4"/>
      <c r="J35" s="4"/>
    </row>
    <row r="36" ht="14.1" customHeight="1" x14ac:dyDescent="0.25">
      <c r="B36" s="221" t="s">
        <v>1855</v>
      </c>
      <c r="H36" s="100"/>
      <c r="I36" s="4"/>
      <c r="J36" s="4"/>
    </row>
    <row r="37" ht="14.1" customHeight="1" x14ac:dyDescent="0.25">
      <c r="B37" s="221" t="s">
        <v>1856</v>
      </c>
      <c r="H37" s="100"/>
      <c r="I37" s="4"/>
      <c r="J37" s="4"/>
    </row>
    <row r="38" ht="14.1" customHeight="1" x14ac:dyDescent="0.25">
      <c r="B38" s="221" t="s">
        <v>1857</v>
      </c>
      <c r="H38" s="100"/>
      <c r="I38" s="4"/>
      <c r="J38" s="4"/>
    </row>
    <row r="39" ht="14.1" customHeight="1" x14ac:dyDescent="0.25">
      <c r="B39" s="221" t="s">
        <v>1858</v>
      </c>
      <c r="H39" s="100"/>
      <c r="I39" s="4"/>
      <c r="J39" s="4"/>
    </row>
    <row r="40" ht="14.1" customHeight="1" x14ac:dyDescent="0.25">
      <c r="B40" s="2268"/>
      <c r="H40" s="100"/>
      <c r="I40" s="4"/>
      <c r="J40" s="4"/>
    </row>
    <row r="41" ht="14.1" customHeight="1" x14ac:dyDescent="0.25">
      <c r="B41" s="150" t="s">
        <v>138</v>
      </c>
      <c r="H41" s="100"/>
      <c r="I41" s="4"/>
      <c r="J41" s="4"/>
    </row>
    <row r="42" ht="14.1" customHeight="1" x14ac:dyDescent="0.25">
      <c r="B42" s="2268"/>
      <c r="H42" s="100"/>
      <c r="I42" s="4"/>
      <c r="J42" s="4"/>
    </row>
    <row r="43" ht="14.1" customHeight="1" x14ac:dyDescent="0.25">
      <c r="B43" s="2269" t="s">
        <v>534</v>
      </c>
      <c r="C43" s="2270"/>
      <c r="D43" s="2270"/>
      <c r="E43" s="2270"/>
      <c r="F43" s="2270"/>
      <c r="G43" s="2271"/>
      <c r="H43" s="100"/>
      <c r="I43" s="4"/>
      <c r="J43" s="4"/>
    </row>
    <row r="44" ht="14.1" customHeight="1" x14ac:dyDescent="0.25">
      <c r="B44" s="1813" t="s">
        <v>1859</v>
      </c>
      <c r="C44" s="2272"/>
      <c r="D44" s="2272"/>
      <c r="E44" s="2272"/>
      <c r="F44" s="2272"/>
      <c r="G44" s="2273"/>
      <c r="H44" s="100"/>
      <c r="I44" s="4"/>
      <c r="J44" s="4"/>
    </row>
    <row r="45" ht="14.1" customHeight="1" x14ac:dyDescent="0.25">
      <c r="B45" s="1816" t="s">
        <v>1860</v>
      </c>
      <c r="C45" s="2274"/>
      <c r="D45" s="2274"/>
      <c r="E45" s="2274"/>
      <c r="F45" s="2274"/>
      <c r="G45" s="2275"/>
      <c r="H45" s="100"/>
      <c r="I45" s="4"/>
      <c r="J45" s="4"/>
    </row>
    <row r="46" ht="18" customHeight="1" x14ac:dyDescent="0.25">
      <c r="B46" s="2276" t="s">
        <v>1861</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1862</v>
      </c>
      <c r="N1" s="222" t="s">
        <v>62</v>
      </c>
      <c r="Q1" s="222"/>
    </row>
    <row r="2" ht="18.9" customHeight="1" x14ac:dyDescent="0.3">
      <c r="B2" s="3" t="s">
        <v>1823</v>
      </c>
      <c r="N2" s="222" t="s">
        <v>64</v>
      </c>
      <c r="Q2" s="222"/>
    </row>
    <row r="3" ht="18.9" customHeight="1" x14ac:dyDescent="0.3">
      <c r="B3" s="3" t="s">
        <v>889</v>
      </c>
      <c r="N3" s="222" t="s">
        <v>65</v>
      </c>
      <c r="Q3" s="222"/>
    </row>
    <row r="4" hidden="1" ht="14.1" customHeight="1" x14ac:dyDescent="0.3">
      <c r="B4" s="3"/>
      <c r="N4" s="222"/>
      <c r="Q4" s="222"/>
    </row>
    <row r="5" ht="14.1" customHeight="1" x14ac:dyDescent="0.25">
      <c r="B5" s="6" t="s">
        <v>66</v>
      </c>
    </row>
    <row r="6" ht="14.1" customHeight="1" x14ac:dyDescent="0.35">
      <c r="B6" s="3" t="s">
        <v>1863</v>
      </c>
    </row>
    <row r="7" ht="14.1" customHeight="1" x14ac:dyDescent="0.25">
      <c r="B7" s="1201"/>
      <c r="C7" s="2286" t="s">
        <v>1864</v>
      </c>
      <c r="D7" s="2286"/>
      <c r="E7" s="2286"/>
      <c r="F7" s="2286" t="s">
        <v>1865</v>
      </c>
      <c r="G7" s="2286"/>
      <c r="H7" s="2286"/>
      <c r="I7" s="2286" t="s">
        <v>1866</v>
      </c>
      <c r="J7" s="2286"/>
      <c r="K7" s="2286"/>
      <c r="L7" s="2286" t="s">
        <v>1867</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1868</v>
      </c>
      <c r="C9" s="2289" t="s">
        <v>1869</v>
      </c>
      <c r="D9" s="2289"/>
      <c r="E9" s="2289"/>
      <c r="F9" s="2289" t="s">
        <v>1869</v>
      </c>
      <c r="G9" s="2289"/>
      <c r="H9" s="2289"/>
      <c r="I9" s="2289" t="s">
        <v>1870</v>
      </c>
      <c r="J9" s="2289"/>
      <c r="K9" s="2289"/>
      <c r="L9" s="2289" t="s">
        <v>1871</v>
      </c>
      <c r="M9" s="2289"/>
      <c r="N9" s="2289"/>
    </row>
    <row r="10" ht="18" customHeight="1" x14ac:dyDescent="0.25">
      <c r="B10" s="2290" t="s">
        <v>1872</v>
      </c>
      <c r="C10" s="2291" t="s">
        <v>260</v>
      </c>
      <c r="D10" s="2292" t="s">
        <v>260</v>
      </c>
      <c r="E10" s="2293" t="s">
        <v>260</v>
      </c>
      <c r="F10" s="2291" t="s">
        <v>260</v>
      </c>
      <c r="G10" s="2292" t="s">
        <v>260</v>
      </c>
      <c r="H10" s="2294" t="s">
        <v>260</v>
      </c>
      <c r="I10" s="2295" t="s">
        <v>260</v>
      </c>
      <c r="J10" s="2292" t="s">
        <v>260</v>
      </c>
      <c r="K10" s="2294" t="s">
        <v>260</v>
      </c>
      <c r="L10" s="2295"/>
      <c r="M10" s="2292"/>
      <c r="N10" s="2294"/>
      <c r="P10" s="151" t="s">
        <v>579</v>
      </c>
    </row>
    <row r="11" ht="18" customHeight="1" x14ac:dyDescent="0.25">
      <c r="B11" s="2290" t="s">
        <v>1873</v>
      </c>
      <c r="C11" s="2291">
        <v>1588</v>
      </c>
      <c r="D11" s="2292">
        <v>240.4</v>
      </c>
      <c r="E11" s="2293">
        <v>63.6</v>
      </c>
      <c r="F11" s="2291">
        <v>198.1</v>
      </c>
      <c r="G11" s="2292">
        <v>10.5</v>
      </c>
      <c r="H11" s="2294">
        <v>61.6</v>
      </c>
      <c r="I11" s="2295">
        <v>821</v>
      </c>
      <c r="J11" s="2292">
        <v>13.4</v>
      </c>
      <c r="K11" s="2294">
        <v>511.7</v>
      </c>
      <c r="L11" s="2295"/>
      <c r="M11" s="2292"/>
      <c r="N11" s="2294"/>
      <c r="P11" s="2296" t="s">
        <v>1874</v>
      </c>
    </row>
    <row r="12" ht="18" customHeight="1" x14ac:dyDescent="0.25">
      <c r="B12" s="2297" t="s">
        <v>1875</v>
      </c>
      <c r="C12" s="2298">
        <v>1579</v>
      </c>
      <c r="D12" s="2299">
        <v>254.9</v>
      </c>
      <c r="E12" s="2300">
        <v>58.7</v>
      </c>
      <c r="F12" s="2298">
        <v>219.4</v>
      </c>
      <c r="G12" s="2299">
        <v>14.5</v>
      </c>
      <c r="H12" s="2301">
        <v>62.1</v>
      </c>
      <c r="I12" s="2302">
        <v>806</v>
      </c>
      <c r="J12" s="2299">
        <v>13.7</v>
      </c>
      <c r="K12" s="2301">
        <v>498.5</v>
      </c>
      <c r="L12" s="2302"/>
      <c r="M12" s="2299"/>
      <c r="N12" s="2301"/>
      <c r="P12" s="2303" t="s">
        <v>1876</v>
      </c>
      <c r="Q12" s="2304">
        <v>0.225</v>
      </c>
    </row>
    <row r="13" ht="18" customHeight="1" x14ac:dyDescent="0.25">
      <c r="B13" s="2305" t="s">
        <v>1877</v>
      </c>
      <c r="C13" s="2298">
        <v>1518</v>
      </c>
      <c r="D13" s="2299">
        <v>212.7</v>
      </c>
      <c r="E13" s="2300">
        <v>109.9</v>
      </c>
      <c r="F13" s="2298">
        <v>231.8</v>
      </c>
      <c r="G13" s="2299">
        <v>16.1</v>
      </c>
      <c r="H13" s="2301">
        <v>66.5</v>
      </c>
      <c r="I13" s="2302">
        <v>895</v>
      </c>
      <c r="J13" s="2299">
        <v>16.9</v>
      </c>
      <c r="K13" s="2301">
        <v>582.4</v>
      </c>
      <c r="L13" s="2302"/>
      <c r="M13" s="2299"/>
      <c r="N13" s="2301"/>
      <c r="P13" s="2306" t="s">
        <v>1878</v>
      </c>
      <c r="Q13" s="2307">
        <v>0.229</v>
      </c>
    </row>
    <row r="14" ht="18" customHeight="1" x14ac:dyDescent="0.25">
      <c r="B14" s="2305" t="s">
        <v>1879</v>
      </c>
      <c r="C14" s="2298">
        <v>1678</v>
      </c>
      <c r="D14" s="2299">
        <v>202.8</v>
      </c>
      <c r="E14" s="2300">
        <v>171.9</v>
      </c>
      <c r="F14" s="2298">
        <v>261.6</v>
      </c>
      <c r="G14" s="2299">
        <v>19</v>
      </c>
      <c r="H14" s="2301">
        <v>70.5</v>
      </c>
      <c r="I14" s="2302">
        <v>970</v>
      </c>
      <c r="J14" s="2299">
        <v>22.1</v>
      </c>
      <c r="K14" s="2301">
        <v>649.6</v>
      </c>
      <c r="L14" s="2302"/>
      <c r="M14" s="2299"/>
      <c r="N14" s="2301"/>
      <c r="P14" s="2306" t="s">
        <v>1880</v>
      </c>
      <c r="Q14" s="2307">
        <v>0.269</v>
      </c>
    </row>
    <row r="15" ht="18" customHeight="1" x14ac:dyDescent="0.25">
      <c r="B15" s="2305" t="s">
        <v>1881</v>
      </c>
      <c r="C15" s="2298">
        <v>1897</v>
      </c>
      <c r="D15" s="2299">
        <v>213.5</v>
      </c>
      <c r="E15" s="2300">
        <v>120.9</v>
      </c>
      <c r="F15" s="2298">
        <v>284.4</v>
      </c>
      <c r="G15" s="2299">
        <v>18.4</v>
      </c>
      <c r="H15" s="2301">
        <v>69.2</v>
      </c>
      <c r="I15" s="2302">
        <v>998</v>
      </c>
      <c r="J15" s="2299">
        <v>30.8</v>
      </c>
      <c r="K15" s="2301">
        <v>659.6</v>
      </c>
      <c r="L15" s="2302"/>
      <c r="M15" s="2299"/>
      <c r="N15" s="2301"/>
      <c r="P15" s="2236" t="s">
        <v>1882</v>
      </c>
      <c r="Q15" s="2307">
        <v>0.386</v>
      </c>
      <c r="R15" s="2197"/>
      <c r="S15" s="2197"/>
    </row>
    <row r="16" ht="18" customHeight="1" x14ac:dyDescent="0.25">
      <c r="B16" s="2305" t="s">
        <v>1883</v>
      </c>
      <c r="C16" s="2308">
        <v>1658.3</v>
      </c>
      <c r="D16" s="2309">
        <v>279.8</v>
      </c>
      <c r="E16" s="2310">
        <v>64.4</v>
      </c>
      <c r="F16" s="2308">
        <v>432</v>
      </c>
      <c r="G16" s="2309">
        <v>23.2</v>
      </c>
      <c r="H16" s="2311">
        <v>75.9</v>
      </c>
      <c r="I16" s="2312">
        <v>1065</v>
      </c>
      <c r="J16" s="2309">
        <v>37.7</v>
      </c>
      <c r="K16" s="2311">
        <v>680.6</v>
      </c>
      <c r="L16" s="2312"/>
      <c r="M16" s="2309"/>
      <c r="N16" s="2311"/>
      <c r="P16" s="2306" t="s">
        <v>1884</v>
      </c>
      <c r="Q16" s="2313"/>
      <c r="R16" s="2314"/>
      <c r="S16" s="2314"/>
      <c r="T16" s="2314"/>
      <c r="U16" s="2314"/>
      <c r="V16" s="2314"/>
      <c r="W16" s="2314"/>
      <c r="X16" s="2314"/>
      <c r="Y16" s="2314"/>
    </row>
    <row r="17" ht="18" customHeight="1" x14ac:dyDescent="0.25">
      <c r="B17" s="2305" t="s">
        <v>1885</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1886</v>
      </c>
      <c r="C18" s="2308">
        <v>1756.3</v>
      </c>
      <c r="D18" s="2309">
        <v>300</v>
      </c>
      <c r="E18" s="2310">
        <v>105.7</v>
      </c>
      <c r="F18" s="2308">
        <v>504.6</v>
      </c>
      <c r="G18" s="2309">
        <v>34.4</v>
      </c>
      <c r="H18" s="2311">
        <v>172.5</v>
      </c>
      <c r="I18" s="2312">
        <v>1246</v>
      </c>
      <c r="J18" s="2309">
        <v>51.3</v>
      </c>
      <c r="K18" s="2311">
        <v>880</v>
      </c>
      <c r="L18" s="2312"/>
      <c r="M18" s="2309"/>
      <c r="N18" s="2311"/>
      <c r="P18" s="2236" t="s">
        <v>1887</v>
      </c>
      <c r="Q18" s="2313"/>
    </row>
    <row r="19" ht="18" customHeight="1" x14ac:dyDescent="0.25">
      <c r="B19" s="2305" t="s">
        <v>1888</v>
      </c>
      <c r="C19" s="2308">
        <v>1919.3</v>
      </c>
      <c r="D19" s="2309">
        <v>309.8</v>
      </c>
      <c r="E19" s="2310">
        <v>122.1</v>
      </c>
      <c r="F19" s="2308">
        <v>529.7</v>
      </c>
      <c r="G19" s="2309">
        <v>42.1</v>
      </c>
      <c r="H19" s="2311">
        <v>176.2</v>
      </c>
      <c r="I19" s="2312">
        <v>1374</v>
      </c>
      <c r="J19" s="2309">
        <v>58.2</v>
      </c>
      <c r="K19" s="2311">
        <v>973.4</v>
      </c>
      <c r="L19" s="2312"/>
      <c r="M19" s="2309"/>
      <c r="N19" s="2311"/>
      <c r="P19" s="2317" t="s">
        <v>1889</v>
      </c>
      <c r="Q19" s="222"/>
    </row>
    <row r="20" ht="18" customHeight="1" x14ac:dyDescent="0.25">
      <c r="B20" s="2305" t="s">
        <v>1890</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1891</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1892</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1893</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1894</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1895</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1896</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1897</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1898</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1899</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1900</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1901</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1902</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1903</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1904</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1905</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1906</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1907</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1908</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1909</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1910</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1911</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1912</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1913</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1914</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1915</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1916</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1917</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1918</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1919</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1920</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1921</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1922</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62</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1923</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1924</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1925</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1926</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1927</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1928</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1929</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1930</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1931</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1932</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1933</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1934</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1935</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1936</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1937</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1938</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1939</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1940</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1941</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1942</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1943</v>
      </c>
      <c r="C8" s="2327" t="s">
        <v>1944</v>
      </c>
      <c r="D8" s="2327" t="s">
        <v>69</v>
      </c>
      <c r="E8" s="2327" t="s">
        <v>70</v>
      </c>
      <c r="F8" s="2327" t="s">
        <v>617</v>
      </c>
      <c r="G8" s="2327" t="s">
        <v>72</v>
      </c>
      <c r="H8" s="2328" t="s">
        <v>73</v>
      </c>
      <c r="I8" s="2329" t="s">
        <v>1945</v>
      </c>
      <c r="J8" s="683" t="s">
        <v>1946</v>
      </c>
    </row>
    <row r="9" ht="14.1" customHeight="1" x14ac:dyDescent="0.25">
      <c r="A9" s="1"/>
      <c r="B9" s="2330"/>
      <c r="C9" s="2331" t="s">
        <v>76</v>
      </c>
      <c r="D9" s="2331"/>
      <c r="E9" s="2331"/>
      <c r="F9" s="2331"/>
      <c r="G9" s="2331"/>
      <c r="H9" s="2331"/>
      <c r="I9" s="2331"/>
      <c r="J9" s="15" t="s">
        <v>952</v>
      </c>
    </row>
    <row r="10" ht="18" customHeight="1" x14ac:dyDescent="0.25">
      <c r="B10" s="2332" t="s">
        <v>1947</v>
      </c>
      <c r="C10" s="690">
        <v>95.63282443114718</v>
      </c>
      <c r="D10" s="690">
        <v>69.59689107248866</v>
      </c>
      <c r="E10" s="690">
        <v>0.21032935867785</v>
      </c>
      <c r="F10" s="690">
        <v>0.0153006863</v>
      </c>
      <c r="G10" s="690">
        <v>0.045561302600000006</v>
      </c>
      <c r="H10" s="690">
        <v>0.7850140604</v>
      </c>
      <c r="I10" s="1032">
        <v>0.004354813799999999</v>
      </c>
      <c r="J10" s="694">
        <v>2100.0830545104595</v>
      </c>
    </row>
    <row r="11" ht="18" customHeight="1" x14ac:dyDescent="0.25">
      <c r="B11" s="2333" t="s">
        <v>1948</v>
      </c>
      <c r="C11" s="140"/>
      <c r="D11" s="37">
        <v>58.971055648</v>
      </c>
      <c r="E11" s="140"/>
      <c r="F11" s="696" t="s">
        <v>109</v>
      </c>
      <c r="G11" s="696" t="s">
        <v>109</v>
      </c>
      <c r="H11" s="696">
        <v>0.7767211014</v>
      </c>
      <c r="I11" s="731"/>
      <c r="J11" s="705">
        <v>1651.1895581439999</v>
      </c>
    </row>
    <row r="12" ht="18" customHeight="1" x14ac:dyDescent="0.25">
      <c r="B12" s="25" t="s">
        <v>1949</v>
      </c>
      <c r="C12" s="140"/>
      <c r="D12" s="37">
        <v>58.971055648</v>
      </c>
      <c r="E12" s="140"/>
      <c r="F12" s="2334" t="s">
        <v>260</v>
      </c>
      <c r="G12" s="2334" t="s">
        <v>260</v>
      </c>
      <c r="H12" s="2334">
        <v>0.7767211014</v>
      </c>
      <c r="I12" s="47"/>
      <c r="J12" s="705">
        <v>1651.1895581439999</v>
      </c>
    </row>
    <row r="13" ht="18" customHeight="1" x14ac:dyDescent="0.25">
      <c r="B13" s="25" t="s">
        <v>1950</v>
      </c>
      <c r="C13" s="140"/>
      <c r="D13" s="37" t="s">
        <v>99</v>
      </c>
      <c r="E13" s="140"/>
      <c r="F13" s="2334" t="s">
        <v>99</v>
      </c>
      <c r="G13" s="2334" t="s">
        <v>99</v>
      </c>
      <c r="H13" s="2334" t="s">
        <v>99</v>
      </c>
      <c r="I13" s="47"/>
      <c r="J13" s="705" t="s">
        <v>99</v>
      </c>
    </row>
    <row r="14" ht="18" customHeight="1" x14ac:dyDescent="0.25">
      <c r="B14" s="2335" t="s">
        <v>1951</v>
      </c>
      <c r="C14" s="301"/>
      <c r="D14" s="39" t="s">
        <v>99</v>
      </c>
      <c r="E14" s="301"/>
      <c r="F14" s="2336" t="s">
        <v>99</v>
      </c>
      <c r="G14" s="2336" t="s">
        <v>99</v>
      </c>
      <c r="H14" s="2337" t="s">
        <v>99</v>
      </c>
      <c r="I14" s="80"/>
      <c r="J14" s="722" t="s">
        <v>99</v>
      </c>
    </row>
    <row r="15" ht="18" customHeight="1" x14ac:dyDescent="0.25">
      <c r="B15" s="2338" t="s">
        <v>1952</v>
      </c>
      <c r="C15" s="2339"/>
      <c r="D15" s="2340">
        <v>1.6832121606000001</v>
      </c>
      <c r="E15" s="2341">
        <v>0.069743081</v>
      </c>
      <c r="F15" s="2341" t="s">
        <v>109</v>
      </c>
      <c r="G15" s="2341">
        <v>0.0076138556</v>
      </c>
      <c r="H15" s="2342" t="s">
        <v>109</v>
      </c>
      <c r="I15" s="2343"/>
      <c r="J15" s="2344">
        <v>65.6118569618</v>
      </c>
    </row>
    <row r="16" ht="18" customHeight="1" x14ac:dyDescent="0.25">
      <c r="B16" s="2345" t="s">
        <v>1953</v>
      </c>
      <c r="C16" s="2346"/>
      <c r="D16" s="37">
        <v>1.1623846827000002</v>
      </c>
      <c r="E16" s="37">
        <v>0.069743081</v>
      </c>
      <c r="F16" s="165" t="s">
        <v>260</v>
      </c>
      <c r="G16" s="165">
        <v>0.0076138556</v>
      </c>
      <c r="H16" s="165" t="s">
        <v>260</v>
      </c>
      <c r="I16" s="47"/>
      <c r="J16" s="705">
        <v>51.02868758060001</v>
      </c>
    </row>
    <row r="17" ht="18" customHeight="1" x14ac:dyDescent="0.25">
      <c r="B17" s="2347" t="s">
        <v>1954</v>
      </c>
      <c r="C17" s="2348"/>
      <c r="D17" s="39">
        <v>0.5208274779</v>
      </c>
      <c r="E17" s="39" t="s">
        <v>99</v>
      </c>
      <c r="F17" s="208" t="s">
        <v>99</v>
      </c>
      <c r="G17" s="208" t="s">
        <v>99</v>
      </c>
      <c r="H17" s="208" t="s">
        <v>99</v>
      </c>
      <c r="I17" s="80"/>
      <c r="J17" s="722">
        <v>14.583169381199998</v>
      </c>
    </row>
    <row r="18" ht="18" customHeight="1" x14ac:dyDescent="0.25">
      <c r="B18" s="2349" t="s">
        <v>1955</v>
      </c>
      <c r="C18" s="701">
        <v>95.63282443114718</v>
      </c>
      <c r="D18" s="701">
        <v>0.06763570178867001</v>
      </c>
      <c r="E18" s="701">
        <v>0.00918754997785</v>
      </c>
      <c r="F18" s="701">
        <v>0.0144992544</v>
      </c>
      <c r="G18" s="701">
        <v>0.012702342</v>
      </c>
      <c r="H18" s="903">
        <v>0.0002750965</v>
      </c>
      <c r="I18" s="2350">
        <v>0.002351234</v>
      </c>
      <c r="J18" s="703">
        <v>99.9613248253602</v>
      </c>
    </row>
    <row r="19" ht="18" customHeight="1" x14ac:dyDescent="0.25">
      <c r="B19" s="25" t="s">
        <v>1956</v>
      </c>
      <c r="C19" s="37">
        <v>95.63282443114718</v>
      </c>
      <c r="D19" s="37">
        <v>0.06763570178867001</v>
      </c>
      <c r="E19" s="37">
        <v>0.00918754997785</v>
      </c>
      <c r="F19" s="263">
        <v>0.0144992544</v>
      </c>
      <c r="G19" s="263">
        <v>0.012702342</v>
      </c>
      <c r="H19" s="540">
        <v>0.0002750965</v>
      </c>
      <c r="I19" s="2351">
        <v>0.002351234</v>
      </c>
      <c r="J19" s="705">
        <v>99.9613248253602</v>
      </c>
    </row>
    <row r="20" ht="18" customHeight="1" x14ac:dyDescent="0.25">
      <c r="B20" s="25" t="s">
        <v>1957</v>
      </c>
      <c r="C20" s="39" t="s">
        <v>109</v>
      </c>
      <c r="D20" s="39" t="s">
        <v>109</v>
      </c>
      <c r="E20" s="39" t="s">
        <v>109</v>
      </c>
      <c r="F20" s="208" t="s">
        <v>99</v>
      </c>
      <c r="G20" s="208" t="s">
        <v>99</v>
      </c>
      <c r="H20" s="559" t="s">
        <v>99</v>
      </c>
      <c r="I20" s="2352" t="s">
        <v>99</v>
      </c>
      <c r="J20" s="722" t="s">
        <v>109</v>
      </c>
    </row>
    <row r="21" ht="18" customHeight="1" x14ac:dyDescent="0.25">
      <c r="B21" s="2338" t="s">
        <v>1958</v>
      </c>
      <c r="C21" s="2353"/>
      <c r="D21" s="701">
        <v>8.8749875621</v>
      </c>
      <c r="E21" s="701">
        <v>0.1313987277</v>
      </c>
      <c r="F21" s="701" t="s">
        <v>109</v>
      </c>
      <c r="G21" s="701" t="s">
        <v>109</v>
      </c>
      <c r="H21" s="701">
        <v>0.0046117769000000005</v>
      </c>
      <c r="I21" s="727"/>
      <c r="J21" s="703">
        <v>283.3203145793</v>
      </c>
    </row>
    <row r="22" ht="18" customHeight="1" x14ac:dyDescent="0.25">
      <c r="B22" s="25" t="s">
        <v>1959</v>
      </c>
      <c r="C22" s="2354"/>
      <c r="D22" s="37">
        <v>6.5491929371</v>
      </c>
      <c r="E22" s="37">
        <v>0.1259111487</v>
      </c>
      <c r="F22" s="2334" t="s">
        <v>260</v>
      </c>
      <c r="G22" s="2334" t="s">
        <v>260</v>
      </c>
      <c r="H22" s="2334">
        <v>0.0042641709</v>
      </c>
      <c r="I22" s="47"/>
      <c r="J22" s="705">
        <v>216.7438566443</v>
      </c>
    </row>
    <row r="23" ht="18" customHeight="1" x14ac:dyDescent="0.25">
      <c r="B23" s="25" t="s">
        <v>1960</v>
      </c>
      <c r="C23" s="2354"/>
      <c r="D23" s="37">
        <v>2.325794625</v>
      </c>
      <c r="E23" s="37">
        <v>0.005487579</v>
      </c>
      <c r="F23" s="2334" t="s">
        <v>260</v>
      </c>
      <c r="G23" s="2334" t="s">
        <v>260</v>
      </c>
      <c r="H23" s="2334">
        <v>0.000347606</v>
      </c>
      <c r="I23" s="47"/>
      <c r="J23" s="705">
        <v>66.576457935</v>
      </c>
    </row>
    <row r="24" ht="18" customHeight="1" x14ac:dyDescent="0.25">
      <c r="B24" s="38" t="s">
        <v>1961</v>
      </c>
      <c r="C24" s="2355"/>
      <c r="D24" s="39" t="s">
        <v>99</v>
      </c>
      <c r="E24" s="39" t="s">
        <v>99</v>
      </c>
      <c r="F24" s="2336" t="s">
        <v>99</v>
      </c>
      <c r="G24" s="2336" t="s">
        <v>99</v>
      </c>
      <c r="H24" s="2337" t="s">
        <v>99</v>
      </c>
      <c r="I24" s="80"/>
      <c r="J24" s="722" t="s">
        <v>99</v>
      </c>
    </row>
    <row r="25" ht="18" customHeight="1" x14ac:dyDescent="0.25">
      <c r="B25" s="2338" t="s">
        <v>1962</v>
      </c>
      <c r="C25" s="696" t="s">
        <v>99</v>
      </c>
      <c r="D25" s="696" t="s">
        <v>99</v>
      </c>
      <c r="E25" s="696" t="s">
        <v>99</v>
      </c>
      <c r="F25" s="696">
        <v>0.0008014319</v>
      </c>
      <c r="G25" s="696">
        <v>0.025245105</v>
      </c>
      <c r="H25" s="697">
        <v>0.0034060856</v>
      </c>
      <c r="I25" s="698">
        <v>0.0020035798</v>
      </c>
      <c r="J25" s="736" t="s">
        <v>99</v>
      </c>
      <c r="K25" s="363"/>
      <c r="L25" s="363"/>
    </row>
    <row r="26" ht="18" customHeight="1" x14ac:dyDescent="0.25">
      <c r="B26" s="2338" t="s">
        <v>1963</v>
      </c>
      <c r="C26" s="211"/>
      <c r="D26" s="212"/>
      <c r="E26" s="212"/>
      <c r="F26" s="212"/>
      <c r="G26" s="212"/>
      <c r="H26" s="212"/>
      <c r="I26" s="213"/>
      <c r="J26" s="2356"/>
      <c r="K26" s="363"/>
      <c r="L26" s="363"/>
    </row>
    <row r="27" ht="18" customHeight="1" x14ac:dyDescent="0.25">
      <c r="B27" s="2345" t="s">
        <v>1964</v>
      </c>
      <c r="C27" s="263">
        <v>24390.809035899656</v>
      </c>
      <c r="D27" s="148"/>
      <c r="E27" s="148"/>
      <c r="F27" s="148"/>
      <c r="G27" s="148"/>
      <c r="H27" s="148"/>
      <c r="I27" s="2357"/>
      <c r="J27" s="703">
        <v>24390.809035899656</v>
      </c>
      <c r="K27" s="363"/>
      <c r="L27" s="363"/>
    </row>
    <row r="28" ht="18" customHeight="1" x14ac:dyDescent="0.25">
      <c r="B28" s="2358" t="s">
        <v>1965</v>
      </c>
      <c r="C28" s="165">
        <v>357.4970914466858</v>
      </c>
      <c r="D28" s="140"/>
      <c r="E28" s="140"/>
      <c r="F28" s="140"/>
      <c r="G28" s="140"/>
      <c r="H28" s="140"/>
      <c r="I28" s="2357"/>
      <c r="J28" s="705">
        <v>357.4970914466858</v>
      </c>
      <c r="K28" s="363"/>
      <c r="L28" s="363"/>
    </row>
    <row r="29" ht="18" customHeight="1" x14ac:dyDescent="0.25">
      <c r="B29" s="2359" t="s">
        <v>1966</v>
      </c>
      <c r="C29" s="208">
        <v>286.43421589335054</v>
      </c>
      <c r="D29" s="301"/>
      <c r="E29" s="301"/>
      <c r="F29" s="301"/>
      <c r="G29" s="301"/>
      <c r="H29" s="301"/>
      <c r="I29" s="2360"/>
      <c r="J29" s="722">
        <v>286.43421589335054</v>
      </c>
      <c r="K29" s="363"/>
      <c r="L29" s="363"/>
    </row>
    <row r="30" ht="14.1" customHeight="1" x14ac:dyDescent="0.3">
      <c r="B30" s="221" t="s">
        <v>992</v>
      </c>
      <c r="K30" s="363"/>
      <c r="L30" s="363"/>
    </row>
    <row r="31" ht="14.1" customHeight="1" x14ac:dyDescent="0.3">
      <c r="B31" s="221" t="s">
        <v>1967</v>
      </c>
    </row>
    <row r="32" ht="14.1" customHeight="1" x14ac:dyDescent="0.3">
      <c r="B32" s="221" t="s">
        <v>1968</v>
      </c>
    </row>
    <row r="33" ht="14.1" customHeight="1" x14ac:dyDescent="0.25">
      <c r="B33" s="221" t="s">
        <v>1969</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138</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1970</v>
      </c>
      <c r="C37" s="2363"/>
      <c r="D37" s="2363"/>
      <c r="E37" s="2363"/>
      <c r="F37" s="2363"/>
      <c r="G37" s="2363"/>
      <c r="H37" s="2363"/>
      <c r="I37" s="2363"/>
      <c r="J37" s="2364"/>
    </row>
    <row r="38" ht="14.1" customHeight="1" x14ac:dyDescent="0.25">
      <c r="B38" s="2365" t="s">
        <v>1971</v>
      </c>
      <c r="C38" s="2366"/>
      <c r="D38" s="2366"/>
      <c r="E38" s="2366"/>
      <c r="F38" s="2366"/>
      <c r="G38" s="2366"/>
      <c r="H38" s="2366"/>
      <c r="I38" s="2366"/>
      <c r="J38" s="2367"/>
    </row>
    <row r="39" ht="14.1" customHeight="1" x14ac:dyDescent="0.25">
      <c r="B39" s="2365" t="s">
        <v>1972</v>
      </c>
      <c r="C39" s="2366"/>
      <c r="D39" s="2366"/>
      <c r="E39" s="2366"/>
      <c r="F39" s="2366"/>
      <c r="G39" s="2366"/>
      <c r="H39" s="2366"/>
      <c r="I39" s="2366"/>
      <c r="J39" s="2367"/>
    </row>
    <row r="40" ht="14.1" customHeight="1" x14ac:dyDescent="0.25">
      <c r="B40" s="2368" t="s">
        <v>1973</v>
      </c>
      <c r="C40" s="748"/>
      <c r="D40" s="748"/>
      <c r="E40" s="748"/>
      <c r="F40" s="748"/>
      <c r="G40" s="748"/>
      <c r="H40" s="748"/>
      <c r="I40" s="748"/>
      <c r="J40" s="749"/>
    </row>
    <row r="41" ht="18" customHeight="1" x14ac:dyDescent="0.25">
      <c r="B41" s="2209" t="s">
        <v>1974</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1975</v>
      </c>
      <c r="C1" s="2324"/>
      <c r="D1" s="2324"/>
      <c r="H1" s="4" t="s">
        <v>62</v>
      </c>
      <c r="J1" s="4"/>
      <c r="K1" s="4"/>
    </row>
    <row r="2" ht="18.9" customHeight="1" x14ac:dyDescent="0.25">
      <c r="B2" s="2325" t="s">
        <v>1976</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1977</v>
      </c>
      <c r="D6" s="982"/>
      <c r="E6" s="950" t="s">
        <v>395</v>
      </c>
      <c r="F6" s="2371" t="s">
        <v>148</v>
      </c>
      <c r="G6" s="2372" t="s">
        <v>1978</v>
      </c>
      <c r="H6" s="2372"/>
      <c r="I6" s="355"/>
    </row>
    <row r="7" ht="14.1" customHeight="1" x14ac:dyDescent="0.25">
      <c r="B7" s="108"/>
      <c r="C7" s="1160" t="s">
        <v>1979</v>
      </c>
      <c r="D7" s="111"/>
      <c r="E7" s="493" t="s">
        <v>1980</v>
      </c>
      <c r="F7" s="579" t="s">
        <v>447</v>
      </c>
      <c r="G7" s="1308" t="s">
        <v>447</v>
      </c>
      <c r="H7" s="1308"/>
      <c r="I7" s="355"/>
    </row>
    <row r="8" ht="14.1" customHeight="1" x14ac:dyDescent="0.25">
      <c r="A8" s="1"/>
      <c r="B8" s="108"/>
      <c r="C8" s="2373" t="s">
        <v>1981</v>
      </c>
      <c r="D8" s="2374" t="s">
        <v>1982</v>
      </c>
      <c r="E8" s="987"/>
      <c r="F8" s="987" t="s">
        <v>1983</v>
      </c>
      <c r="G8" s="987" t="s">
        <v>1984</v>
      </c>
      <c r="H8" s="989" t="s">
        <v>1985</v>
      </c>
      <c r="I8" s="355"/>
    </row>
    <row r="9" ht="14.1" customHeight="1" x14ac:dyDescent="0.25">
      <c r="B9" s="113"/>
      <c r="C9" s="1526" t="s">
        <v>1986</v>
      </c>
      <c r="D9" s="755"/>
      <c r="E9" s="955" t="s">
        <v>1987</v>
      </c>
      <c r="F9" s="115" t="s">
        <v>76</v>
      </c>
      <c r="G9" s="117" t="s">
        <v>76</v>
      </c>
      <c r="H9" s="117"/>
      <c r="I9" s="355"/>
    </row>
    <row r="10" ht="18" customHeight="1" x14ac:dyDescent="0.25">
      <c r="B10" s="2375" t="s">
        <v>1949</v>
      </c>
      <c r="C10" s="120">
        <v>795.6273961291319</v>
      </c>
      <c r="D10" s="2376"/>
      <c r="E10" s="120">
        <v>0.10129777322323277</v>
      </c>
      <c r="F10" s="2377">
        <v>58.971055648</v>
      </c>
      <c r="G10" s="2378">
        <v>-11.24605590528</v>
      </c>
      <c r="H10" s="2379">
        <v>-10.37817199</v>
      </c>
      <c r="I10" s="355"/>
    </row>
    <row r="11" ht="18" customHeight="1" x14ac:dyDescent="0.25">
      <c r="B11" s="2380" t="s">
        <v>1988</v>
      </c>
      <c r="C11" s="119">
        <v>795.6273961291319</v>
      </c>
      <c r="D11" s="1965">
        <v>1</v>
      </c>
      <c r="E11" s="119">
        <v>0.10129777322323277</v>
      </c>
      <c r="F11" s="1965">
        <v>58.971055648</v>
      </c>
      <c r="G11" s="2381">
        <v>-11.24605590528</v>
      </c>
      <c r="H11" s="2382">
        <v>-10.37817199</v>
      </c>
      <c r="I11" s="355"/>
    </row>
    <row r="12" ht="18" customHeight="1" x14ac:dyDescent="0.25">
      <c r="B12" s="2380" t="s">
        <v>1989</v>
      </c>
      <c r="C12" s="119" t="s">
        <v>99</v>
      </c>
      <c r="D12" s="1965" t="s">
        <v>99</v>
      </c>
      <c r="E12" s="119" t="s">
        <v>99</v>
      </c>
      <c r="F12" s="1965" t="s">
        <v>99</v>
      </c>
      <c r="G12" s="2381" t="s">
        <v>99</v>
      </c>
      <c r="H12" s="2382" t="s">
        <v>99</v>
      </c>
      <c r="I12" s="355"/>
    </row>
    <row r="13" ht="18" customHeight="1" x14ac:dyDescent="0.25">
      <c r="B13" s="2380" t="s">
        <v>1990</v>
      </c>
      <c r="C13" s="119" t="s">
        <v>99</v>
      </c>
      <c r="D13" s="1965" t="s">
        <v>99</v>
      </c>
      <c r="E13" s="119" t="s">
        <v>99</v>
      </c>
      <c r="F13" s="1965" t="s">
        <v>99</v>
      </c>
      <c r="G13" s="2381" t="s">
        <v>99</v>
      </c>
      <c r="H13" s="2382" t="s">
        <v>99</v>
      </c>
      <c r="I13" s="355"/>
    </row>
    <row r="14" ht="18" customHeight="1" x14ac:dyDescent="0.25">
      <c r="B14" s="2375" t="s">
        <v>1950</v>
      </c>
      <c r="C14" s="119" t="s">
        <v>99</v>
      </c>
      <c r="D14" s="1965" t="s">
        <v>99</v>
      </c>
      <c r="E14" s="119" t="s">
        <v>99</v>
      </c>
      <c r="F14" s="1965" t="s">
        <v>99</v>
      </c>
      <c r="G14" s="2383" t="s">
        <v>99</v>
      </c>
      <c r="H14" s="2384" t="s">
        <v>99</v>
      </c>
      <c r="I14" s="355"/>
    </row>
    <row r="15" ht="18" customHeight="1" x14ac:dyDescent="0.25">
      <c r="B15" s="2375" t="s">
        <v>1951</v>
      </c>
      <c r="C15" s="119" t="s">
        <v>99</v>
      </c>
      <c r="D15" s="1965" t="s">
        <v>99</v>
      </c>
      <c r="E15" s="119" t="s">
        <v>99</v>
      </c>
      <c r="F15" s="1965" t="s">
        <v>99</v>
      </c>
      <c r="G15" s="2385" t="s">
        <v>99</v>
      </c>
      <c r="H15" s="2386" t="s">
        <v>99</v>
      </c>
      <c r="I15" s="355"/>
    </row>
    <row r="16" ht="14.1" customHeight="1" x14ac:dyDescent="0.25">
      <c r="B16" s="221" t="s">
        <v>1991</v>
      </c>
      <c r="C16" s="2387"/>
      <c r="D16" s="2387"/>
      <c r="E16" s="2387"/>
      <c r="F16" s="2387"/>
      <c r="G16" s="2387"/>
      <c r="H16" s="2387"/>
      <c r="I16" s="355"/>
    </row>
    <row r="17" ht="14.1" customHeight="1" x14ac:dyDescent="0.3">
      <c r="B17" s="221" t="s">
        <v>1992</v>
      </c>
      <c r="I17" s="355"/>
    </row>
    <row r="18" ht="14.1" customHeight="1" x14ac:dyDescent="0.25">
      <c r="B18" s="221" t="s">
        <v>1993</v>
      </c>
      <c r="C18" s="572"/>
      <c r="D18" s="572"/>
      <c r="E18" s="572"/>
      <c r="F18" s="572"/>
      <c r="G18" s="572"/>
      <c r="H18" s="572"/>
      <c r="I18" s="355"/>
    </row>
    <row r="19" ht="14.1" customHeight="1" x14ac:dyDescent="0.3">
      <c r="B19" s="221" t="s">
        <v>1994</v>
      </c>
      <c r="I19" s="355"/>
    </row>
    <row r="20" ht="14.1" customHeight="1" x14ac:dyDescent="0.25">
      <c r="B20" s="221" t="s">
        <v>1995</v>
      </c>
      <c r="I20" s="355"/>
    </row>
    <row r="21" ht="14.1" customHeight="1" x14ac:dyDescent="0.25">
      <c r="B21" s="374"/>
      <c r="C21" s="376"/>
      <c r="D21" s="376"/>
      <c r="E21" s="376"/>
      <c r="F21" s="376"/>
      <c r="G21" s="376"/>
      <c r="I21" s="355"/>
    </row>
    <row r="22" ht="14.1" customHeight="1" x14ac:dyDescent="0.25">
      <c r="B22" s="150" t="s">
        <v>138</v>
      </c>
      <c r="C22" s="376"/>
      <c r="I22" s="355"/>
    </row>
    <row r="23" ht="14.1" customHeight="1" x14ac:dyDescent="0.3">
      <c r="B23" s="150" t="s">
        <v>1996</v>
      </c>
      <c r="C23" s="2388"/>
      <c r="D23" s="2388"/>
      <c r="E23" s="2388"/>
      <c r="F23" s="2388"/>
      <c r="G23" s="2388"/>
      <c r="H23" s="2388"/>
      <c r="I23" s="355"/>
    </row>
    <row r="24" ht="14.1" customHeight="1" x14ac:dyDescent="0.3">
      <c r="B24" s="150" t="s">
        <v>1997</v>
      </c>
      <c r="C24" s="2388"/>
      <c r="D24" s="2388"/>
      <c r="E24" s="2388"/>
      <c r="F24" s="2388"/>
      <c r="G24" s="2388"/>
      <c r="H24" s="2388"/>
      <c r="I24" s="355"/>
    </row>
    <row r="25" ht="14.1" customHeight="1" x14ac:dyDescent="0.3">
      <c r="B25" s="150" t="s">
        <v>1998</v>
      </c>
      <c r="I25" s="355"/>
    </row>
    <row r="26" ht="14.1" customHeight="1" x14ac:dyDescent="0.25">
      <c r="B26" s="607"/>
      <c r="I26" s="355"/>
    </row>
    <row r="27" ht="14.1" customHeight="1" x14ac:dyDescent="0.25">
      <c r="B27" s="237" t="s">
        <v>474</v>
      </c>
      <c r="C27" s="479"/>
      <c r="D27" s="479"/>
      <c r="E27" s="479"/>
      <c r="F27" s="479"/>
      <c r="G27" s="479"/>
      <c r="H27" s="480"/>
      <c r="I27" s="355"/>
    </row>
    <row r="28" ht="14.1" customHeight="1" x14ac:dyDescent="0.25">
      <c r="B28" s="344" t="s">
        <v>1999</v>
      </c>
      <c r="C28" s="456"/>
      <c r="D28" s="456"/>
      <c r="E28" s="456"/>
      <c r="F28" s="456"/>
      <c r="G28" s="456"/>
      <c r="H28" s="675"/>
      <c r="I28" s="355"/>
    </row>
    <row r="29" ht="14.1" customHeight="1" x14ac:dyDescent="0.25">
      <c r="B29" s="344" t="s">
        <v>2000</v>
      </c>
      <c r="C29" s="456"/>
      <c r="D29" s="456"/>
      <c r="E29" s="456"/>
      <c r="F29" s="456"/>
      <c r="G29" s="456"/>
      <c r="H29" s="675"/>
      <c r="I29" s="355"/>
    </row>
    <row r="30" ht="14.1" customHeight="1" x14ac:dyDescent="0.25">
      <c r="B30" s="344" t="s">
        <v>2001</v>
      </c>
      <c r="C30" s="456"/>
      <c r="D30" s="456"/>
      <c r="E30" s="456"/>
      <c r="F30" s="456"/>
      <c r="G30" s="456"/>
      <c r="H30" s="675"/>
      <c r="I30" s="355"/>
    </row>
    <row r="31" ht="14.1" customHeight="1" x14ac:dyDescent="0.25">
      <c r="B31" s="344" t="s">
        <v>1126</v>
      </c>
      <c r="C31" s="456"/>
      <c r="D31" s="456"/>
      <c r="E31" s="456"/>
      <c r="F31" s="456"/>
      <c r="G31" s="456"/>
      <c r="H31" s="675"/>
      <c r="I31" s="355"/>
    </row>
    <row r="32" ht="14.1" customHeight="1" x14ac:dyDescent="0.25">
      <c r="B32" s="344" t="s">
        <v>2002</v>
      </c>
      <c r="C32" s="456"/>
      <c r="D32" s="456"/>
      <c r="E32" s="456"/>
      <c r="F32" s="456"/>
      <c r="G32" s="456"/>
      <c r="H32" s="675"/>
      <c r="I32" s="355"/>
    </row>
    <row r="33" ht="14.1" customHeight="1" x14ac:dyDescent="0.25">
      <c r="B33" s="344" t="s">
        <v>2003</v>
      </c>
      <c r="C33" s="456"/>
      <c r="D33" s="456"/>
      <c r="E33" s="456"/>
      <c r="F33" s="456"/>
      <c r="G33" s="456"/>
      <c r="H33" s="675"/>
      <c r="I33" s="355"/>
    </row>
    <row r="34" ht="14.1" customHeight="1" x14ac:dyDescent="0.25">
      <c r="B34" s="347" t="s">
        <v>2004</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2005</v>
      </c>
      <c r="C1" s="2324"/>
      <c r="D1" s="2324"/>
      <c r="E1" s="2324"/>
      <c r="H1" s="2388"/>
      <c r="I1" s="4" t="s">
        <v>62</v>
      </c>
    </row>
    <row r="2" ht="18.9" customHeight="1" x14ac:dyDescent="0.25">
      <c r="B2" s="2324" t="s">
        <v>2006</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1977</v>
      </c>
      <c r="D6" s="2394" t="s">
        <v>2007</v>
      </c>
      <c r="E6" s="2394"/>
      <c r="F6" s="2395" t="s">
        <v>148</v>
      </c>
      <c r="G6" s="2395"/>
      <c r="H6" s="2396" t="s">
        <v>1978</v>
      </c>
      <c r="I6" s="2396"/>
    </row>
    <row r="7" ht="14.1" customHeight="1" x14ac:dyDescent="0.25">
      <c r="B7" s="2397"/>
      <c r="C7" s="2398"/>
      <c r="D7" s="2398" t="s">
        <v>1980</v>
      </c>
      <c r="E7" s="2399" t="s">
        <v>70</v>
      </c>
      <c r="F7" s="2400" t="s">
        <v>2008</v>
      </c>
      <c r="G7" s="2401" t="s">
        <v>70</v>
      </c>
      <c r="H7" s="2402" t="s">
        <v>69</v>
      </c>
      <c r="I7" s="2402"/>
    </row>
    <row r="8" ht="28.2" customHeight="1" x14ac:dyDescent="0.25">
      <c r="A8" s="1"/>
      <c r="B8" s="2397"/>
      <c r="C8" s="2403" t="s">
        <v>2009</v>
      </c>
      <c r="D8" s="2403"/>
      <c r="E8" s="2404"/>
      <c r="F8" s="2403"/>
      <c r="G8" s="2405"/>
      <c r="H8" s="987" t="s">
        <v>2010</v>
      </c>
      <c r="I8" s="989" t="s">
        <v>2011</v>
      </c>
    </row>
    <row r="9" ht="14.1" customHeight="1" x14ac:dyDescent="0.25">
      <c r="B9" s="2406"/>
      <c r="C9" s="2407" t="s">
        <v>2012</v>
      </c>
      <c r="D9" s="2408" t="s">
        <v>2013</v>
      </c>
      <c r="E9" s="2408"/>
      <c r="F9" s="2409" t="s">
        <v>76</v>
      </c>
      <c r="G9" s="2409"/>
      <c r="H9" s="2409"/>
      <c r="I9" s="2409"/>
    </row>
    <row r="10" ht="18" customHeight="1" x14ac:dyDescent="0.25">
      <c r="B10" s="2410" t="s">
        <v>1953</v>
      </c>
      <c r="C10" s="124">
        <v>290.59617066836097</v>
      </c>
      <c r="D10" s="124">
        <v>4.000000000091386</v>
      </c>
      <c r="E10" s="124">
        <v>0.24000000013624878</v>
      </c>
      <c r="F10" s="124">
        <v>1.1623846827000002</v>
      </c>
      <c r="G10" s="124">
        <v>0.069743081</v>
      </c>
      <c r="H10" s="2411"/>
      <c r="I10" s="981"/>
    </row>
    <row r="11" ht="18" customHeight="1" x14ac:dyDescent="0.25">
      <c r="B11" s="2412" t="s">
        <v>2014</v>
      </c>
      <c r="C11" s="1965">
        <v>277</v>
      </c>
      <c r="D11" s="119">
        <v>4</v>
      </c>
      <c r="E11" s="119">
        <v>0.24000000000000002</v>
      </c>
      <c r="F11" s="1965">
        <v>1.108</v>
      </c>
      <c r="G11" s="1965">
        <v>0.06648</v>
      </c>
      <c r="H11" s="961"/>
      <c r="I11" s="980"/>
    </row>
    <row r="12" ht="18" customHeight="1" x14ac:dyDescent="0.25">
      <c r="B12" s="2412" t="s">
        <v>2015</v>
      </c>
      <c r="C12" s="1954">
        <v>13.59617066836096</v>
      </c>
      <c r="D12" s="119">
        <v>4.000000001953208</v>
      </c>
      <c r="E12" s="119">
        <v>0.24000000291209714</v>
      </c>
      <c r="F12" s="1954">
        <v>0.0543846827</v>
      </c>
      <c r="G12" s="1954">
        <v>0.003263081</v>
      </c>
      <c r="H12" s="961"/>
      <c r="I12" s="2413"/>
    </row>
    <row r="13" ht="18" customHeight="1" x14ac:dyDescent="0.25">
      <c r="B13" s="2414" t="s">
        <v>2016</v>
      </c>
      <c r="C13" s="1965">
        <v>13.59617066836096</v>
      </c>
      <c r="D13" s="119">
        <v>4.000000001953208</v>
      </c>
      <c r="E13" s="119">
        <v>0.24000000291209714</v>
      </c>
      <c r="F13" s="1965">
        <v>0.0543846827</v>
      </c>
      <c r="G13" s="1965">
        <v>0.003263081</v>
      </c>
      <c r="H13" s="2415"/>
      <c r="I13" s="2413"/>
    </row>
    <row r="14" ht="18" customHeight="1" x14ac:dyDescent="0.25">
      <c r="B14" s="2416" t="s">
        <v>2017</v>
      </c>
      <c r="C14" s="119">
        <v>721.760571883592</v>
      </c>
      <c r="D14" s="119">
        <v>0.7216069957115928</v>
      </c>
      <c r="E14" s="119" t="s">
        <v>99</v>
      </c>
      <c r="F14" s="119">
        <v>0.5208274779</v>
      </c>
      <c r="G14" s="119" t="s">
        <v>99</v>
      </c>
      <c r="H14" s="2417" t="s">
        <v>99</v>
      </c>
      <c r="I14" s="2418" t="s">
        <v>99</v>
      </c>
    </row>
    <row r="15" ht="18" customHeight="1" x14ac:dyDescent="0.25">
      <c r="B15" s="2412" t="s">
        <v>2018</v>
      </c>
      <c r="C15" s="975" t="s">
        <v>99</v>
      </c>
      <c r="D15" s="119" t="s">
        <v>99</v>
      </c>
      <c r="E15" s="119" t="s">
        <v>99</v>
      </c>
      <c r="F15" s="975" t="s">
        <v>99</v>
      </c>
      <c r="G15" s="975" t="s">
        <v>99</v>
      </c>
      <c r="H15" s="2419" t="s">
        <v>99</v>
      </c>
      <c r="I15" s="2420" t="s">
        <v>99</v>
      </c>
    </row>
    <row r="16" ht="18" customHeight="1" x14ac:dyDescent="0.25">
      <c r="B16" s="2412" t="s">
        <v>2019</v>
      </c>
      <c r="C16" s="2421">
        <v>721.760571883592</v>
      </c>
      <c r="D16" s="119">
        <v>0.7216069957115928</v>
      </c>
      <c r="E16" s="119" t="s">
        <v>99</v>
      </c>
      <c r="F16" s="2421">
        <v>0.5208274779</v>
      </c>
      <c r="G16" s="2421" t="s">
        <v>99</v>
      </c>
      <c r="H16" s="2422" t="s">
        <v>99</v>
      </c>
      <c r="I16" s="2423" t="s">
        <v>99</v>
      </c>
    </row>
    <row r="17" ht="18" customHeight="1" x14ac:dyDescent="0.3">
      <c r="B17" s="2424" t="s">
        <v>2020</v>
      </c>
      <c r="C17" s="2425">
        <v>721.760571883592</v>
      </c>
      <c r="D17" s="425">
        <v>0.7216069957115928</v>
      </c>
      <c r="E17" s="425" t="s">
        <v>99</v>
      </c>
      <c r="F17" s="2425">
        <v>0.5208274779</v>
      </c>
      <c r="G17" s="2425" t="s">
        <v>99</v>
      </c>
      <c r="H17" s="2426" t="s">
        <v>99</v>
      </c>
      <c r="I17" s="2427" t="s">
        <v>99</v>
      </c>
    </row>
    <row r="18" ht="14.1" customHeight="1" x14ac:dyDescent="0.25">
      <c r="B18" s="517" t="s">
        <v>2021</v>
      </c>
      <c r="C18" s="740"/>
      <c r="D18" s="740"/>
      <c r="E18" s="740"/>
      <c r="F18" s="740"/>
      <c r="G18" s="740"/>
      <c r="H18" s="740"/>
      <c r="I18" s="740"/>
    </row>
    <row r="19" ht="14.1" customHeight="1" x14ac:dyDescent="0.3">
      <c r="B19" s="221" t="s">
        <v>2022</v>
      </c>
    </row>
    <row r="20" ht="14.1" customHeight="1" x14ac:dyDescent="0.25">
      <c r="B20" s="221" t="s">
        <v>2023</v>
      </c>
    </row>
    <row r="21" ht="14.1" customHeight="1" x14ac:dyDescent="0.3">
      <c r="B21" s="221" t="s">
        <v>2024</v>
      </c>
      <c r="C21" s="2388"/>
      <c r="D21" s="2388"/>
      <c r="E21" s="2388"/>
      <c r="F21" s="2388"/>
      <c r="G21" s="2388"/>
      <c r="H21" s="2388"/>
      <c r="I21" s="2388"/>
    </row>
    <row r="22" ht="14.1" customHeight="1" x14ac:dyDescent="0.3">
      <c r="B22" s="221" t="s">
        <v>2025</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138</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474</v>
      </c>
      <c r="C26" s="2430"/>
      <c r="D26" s="2430"/>
      <c r="E26" s="2430"/>
      <c r="F26" s="2430"/>
      <c r="G26" s="2430"/>
      <c r="H26" s="2430"/>
      <c r="I26" s="2431"/>
    </row>
    <row r="27" ht="14.1" customHeight="1" x14ac:dyDescent="0.25">
      <c r="B27" s="2432" t="s">
        <v>2026</v>
      </c>
      <c r="C27" s="2433"/>
      <c r="D27" s="2433"/>
      <c r="E27" s="2433"/>
      <c r="F27" s="2433"/>
      <c r="G27" s="2433"/>
      <c r="H27" s="2433"/>
      <c r="I27" s="2434"/>
    </row>
    <row r="28" ht="14.1" customHeight="1" x14ac:dyDescent="0.25">
      <c r="B28" s="2432" t="s">
        <v>2027</v>
      </c>
      <c r="C28" s="2433"/>
      <c r="D28" s="2433"/>
      <c r="E28" s="2433"/>
      <c r="F28" s="2433"/>
      <c r="G28" s="2433"/>
      <c r="H28" s="2433"/>
      <c r="I28" s="2434"/>
    </row>
    <row r="29" ht="14.1" customHeight="1" x14ac:dyDescent="0.25">
      <c r="B29" s="2435" t="s">
        <v>2028</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2029</v>
      </c>
      <c r="C1" s="2438"/>
      <c r="D1" s="2438"/>
      <c r="E1" s="2438"/>
      <c r="F1" s="363"/>
      <c r="G1" s="363"/>
      <c r="H1" s="363" t="s">
        <v>526</v>
      </c>
      <c r="I1" s="1665" t="s">
        <v>62</v>
      </c>
    </row>
    <row r="2" ht="18.9" customHeight="1" x14ac:dyDescent="0.25">
      <c r="B2" s="2324" t="s">
        <v>2030</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2031</v>
      </c>
      <c r="C7" s="2442" t="s">
        <v>581</v>
      </c>
      <c r="D7" s="2443" t="s">
        <v>395</v>
      </c>
      <c r="E7" s="2443"/>
      <c r="F7" s="2443"/>
      <c r="G7" s="2444" t="s">
        <v>148</v>
      </c>
      <c r="H7" s="2444"/>
      <c r="I7" s="2444"/>
    </row>
    <row r="8" ht="20.25" customHeight="1" x14ac:dyDescent="0.25">
      <c r="B8" s="2445" t="s">
        <v>444</v>
      </c>
      <c r="C8" s="2446" t="s">
        <v>2032</v>
      </c>
      <c r="D8" s="2447" t="s">
        <v>2033</v>
      </c>
      <c r="E8" s="2447" t="s">
        <v>586</v>
      </c>
      <c r="F8" s="2448" t="s">
        <v>587</v>
      </c>
      <c r="G8" s="2449" t="s">
        <v>2034</v>
      </c>
      <c r="H8" s="2449" t="s">
        <v>586</v>
      </c>
      <c r="I8" s="2450" t="s">
        <v>587</v>
      </c>
    </row>
    <row r="9" ht="14.1" customHeight="1" x14ac:dyDescent="0.25">
      <c r="A9" s="1"/>
      <c r="B9" s="2451"/>
      <c r="C9" s="2452" t="s">
        <v>2035</v>
      </c>
      <c r="D9" s="2453" t="s">
        <v>2036</v>
      </c>
      <c r="E9" s="2453"/>
      <c r="F9" s="2453"/>
      <c r="G9" s="2454" t="s">
        <v>76</v>
      </c>
      <c r="H9" s="2454"/>
      <c r="I9" s="2454"/>
    </row>
    <row r="10" ht="18" customHeight="1" x14ac:dyDescent="0.25">
      <c r="B10" s="2455" t="s">
        <v>2037</v>
      </c>
      <c r="C10" s="419">
        <v>196.905059405</v>
      </c>
      <c r="D10" s="419">
        <v>485.67987394598543</v>
      </c>
      <c r="E10" s="419">
        <v>0.343493976198727</v>
      </c>
      <c r="F10" s="419">
        <v>0.04665979637909041</v>
      </c>
      <c r="G10" s="419">
        <v>95.63282443114718</v>
      </c>
      <c r="H10" s="419">
        <v>0.06763570178867001</v>
      </c>
      <c r="I10" s="2456">
        <v>0.00918754997785</v>
      </c>
    </row>
    <row r="11" ht="18" customHeight="1" x14ac:dyDescent="0.25">
      <c r="B11" s="2457" t="s">
        <v>2038</v>
      </c>
      <c r="C11" s="2458">
        <v>12.118225905000001</v>
      </c>
      <c r="D11" s="419">
        <v>2552.0776706464603</v>
      </c>
      <c r="E11" s="419">
        <v>0.34337045146873746</v>
      </c>
      <c r="F11" s="419">
        <v>0.0013920436978353227</v>
      </c>
      <c r="G11" s="419">
        <v>30.92665374</v>
      </c>
      <c r="H11" s="2459">
        <v>0.0041610407</v>
      </c>
      <c r="I11" s="2460">
        <v>0.0000168691</v>
      </c>
    </row>
    <row r="12" ht="18" customHeight="1" x14ac:dyDescent="0.25">
      <c r="B12" s="2412" t="s">
        <v>2039</v>
      </c>
      <c r="C12" s="457">
        <v>11.246055905</v>
      </c>
      <c r="D12" s="433">
        <v>2750.00000011115</v>
      </c>
      <c r="E12" s="433">
        <v>0.37000000134713895</v>
      </c>
      <c r="F12" s="433">
        <v>0.0015000014353921177</v>
      </c>
      <c r="G12" s="457">
        <v>30.92665374</v>
      </c>
      <c r="H12" s="457">
        <v>0.0041610407</v>
      </c>
      <c r="I12" s="2461">
        <v>0.0000168691</v>
      </c>
    </row>
    <row r="13" ht="18" customHeight="1" x14ac:dyDescent="0.25">
      <c r="B13" s="2412" t="s">
        <v>2040</v>
      </c>
      <c r="C13" s="433">
        <v>0.87217</v>
      </c>
      <c r="D13" s="433" t="s">
        <v>99</v>
      </c>
      <c r="E13" s="433" t="s">
        <v>109</v>
      </c>
      <c r="F13" s="433" t="s">
        <v>109</v>
      </c>
      <c r="G13" s="433" t="s">
        <v>99</v>
      </c>
      <c r="H13" s="433" t="s">
        <v>109</v>
      </c>
      <c r="I13" s="2462" t="s">
        <v>109</v>
      </c>
    </row>
    <row r="14" ht="18" customHeight="1" x14ac:dyDescent="0.25">
      <c r="B14" s="2463" t="s">
        <v>2041</v>
      </c>
      <c r="C14" s="457" t="s">
        <v>99</v>
      </c>
      <c r="D14" s="433" t="s">
        <v>99</v>
      </c>
      <c r="E14" s="433" t="s">
        <v>99</v>
      </c>
      <c r="F14" s="433" t="s">
        <v>99</v>
      </c>
      <c r="G14" s="457" t="s">
        <v>99</v>
      </c>
      <c r="H14" s="457" t="s">
        <v>99</v>
      </c>
      <c r="I14" s="2461" t="s">
        <v>99</v>
      </c>
    </row>
    <row r="15" ht="18" customHeight="1" x14ac:dyDescent="0.25">
      <c r="B15" s="2463" t="s">
        <v>2042</v>
      </c>
      <c r="C15" s="2464">
        <v>0.87217</v>
      </c>
      <c r="D15" s="425" t="s">
        <v>99</v>
      </c>
      <c r="E15" s="425" t="s">
        <v>260</v>
      </c>
      <c r="F15" s="425" t="s">
        <v>260</v>
      </c>
      <c r="G15" s="2464" t="s">
        <v>99</v>
      </c>
      <c r="H15" s="2464" t="s">
        <v>260</v>
      </c>
      <c r="I15" s="2465" t="s">
        <v>260</v>
      </c>
    </row>
    <row r="16" ht="18" customHeight="1" x14ac:dyDescent="0.25">
      <c r="B16" s="2466" t="s">
        <v>2043</v>
      </c>
      <c r="C16" s="2467">
        <v>0.87217</v>
      </c>
      <c r="D16" s="425" t="s">
        <v>99</v>
      </c>
      <c r="E16" s="425" t="s">
        <v>260</v>
      </c>
      <c r="F16" s="425" t="s">
        <v>260</v>
      </c>
      <c r="G16" s="2467" t="s">
        <v>99</v>
      </c>
      <c r="H16" s="2467" t="s">
        <v>260</v>
      </c>
      <c r="I16" s="2468" t="s">
        <v>260</v>
      </c>
    </row>
    <row r="17" ht="18" customHeight="1" x14ac:dyDescent="0.25">
      <c r="B17" s="2457" t="s">
        <v>2044</v>
      </c>
      <c r="C17" s="2464">
        <v>184.7868335</v>
      </c>
      <c r="D17" s="425">
        <v>517.5305113453724</v>
      </c>
      <c r="E17" s="425">
        <v>0.3435020768872583</v>
      </c>
      <c r="F17" s="425">
        <v>0.04962843241669596</v>
      </c>
      <c r="G17" s="2464">
        <v>95.63282443114718</v>
      </c>
      <c r="H17" s="2464">
        <v>0.06347466108867</v>
      </c>
      <c r="I17" s="2465">
        <v>0.00917068087785</v>
      </c>
    </row>
    <row r="18" ht="18" customHeight="1" x14ac:dyDescent="0.25">
      <c r="B18" s="2412" t="s">
        <v>2045</v>
      </c>
      <c r="C18" s="2469">
        <v>184.64303</v>
      </c>
      <c r="D18" s="433">
        <v>517.6999282407096</v>
      </c>
      <c r="E18" s="433">
        <v>0.34359047448836816</v>
      </c>
      <c r="F18" s="433">
        <v>0.04963982531780377</v>
      </c>
      <c r="G18" s="2469">
        <v>95.58968338114718</v>
      </c>
      <c r="H18" s="2469">
        <v>0.06344158628867</v>
      </c>
      <c r="I18" s="2470">
        <v>0.00916564775535</v>
      </c>
    </row>
    <row r="19" ht="18" customHeight="1" x14ac:dyDescent="0.25">
      <c r="B19" s="2412" t="s">
        <v>2046</v>
      </c>
      <c r="C19" s="433">
        <v>0.1438035</v>
      </c>
      <c r="D19" s="433">
        <v>300</v>
      </c>
      <c r="E19" s="433">
        <v>0.22999996523033162</v>
      </c>
      <c r="F19" s="433">
        <v>0.034999999999999996</v>
      </c>
      <c r="G19" s="433">
        <v>0.04314105</v>
      </c>
      <c r="H19" s="433">
        <v>0.0000330748</v>
      </c>
      <c r="I19" s="2462">
        <v>0.0000050331225</v>
      </c>
    </row>
    <row r="20" ht="18" customHeight="1" x14ac:dyDescent="0.25">
      <c r="B20" s="2463" t="s">
        <v>2047</v>
      </c>
      <c r="C20" s="2469">
        <v>0.1438035</v>
      </c>
      <c r="D20" s="433">
        <v>300</v>
      </c>
      <c r="E20" s="433">
        <v>0.22999996523033162</v>
      </c>
      <c r="F20" s="433">
        <v>0.034999999999999996</v>
      </c>
      <c r="G20" s="2469">
        <v>0.04314105</v>
      </c>
      <c r="H20" s="2469">
        <v>0.0000330748</v>
      </c>
      <c r="I20" s="2470">
        <v>0.0000050331225</v>
      </c>
    </row>
    <row r="21" ht="18" customHeight="1" x14ac:dyDescent="0.25">
      <c r="B21" s="2471" t="s">
        <v>1957</v>
      </c>
      <c r="C21" s="433" t="s">
        <v>109</v>
      </c>
      <c r="D21" s="433" t="s">
        <v>109</v>
      </c>
      <c r="E21" s="433" t="s">
        <v>109</v>
      </c>
      <c r="F21" s="433" t="s">
        <v>109</v>
      </c>
      <c r="G21" s="433" t="s">
        <v>109</v>
      </c>
      <c r="H21" s="433" t="s">
        <v>109</v>
      </c>
      <c r="I21" s="2462" t="s">
        <v>109</v>
      </c>
    </row>
    <row r="22" ht="18" customHeight="1" x14ac:dyDescent="0.25">
      <c r="B22" s="2457" t="s">
        <v>2048</v>
      </c>
      <c r="C22" s="433" t="s">
        <v>260</v>
      </c>
      <c r="D22" s="433" t="s">
        <v>260</v>
      </c>
      <c r="E22" s="433" t="s">
        <v>260</v>
      </c>
      <c r="F22" s="433" t="s">
        <v>260</v>
      </c>
      <c r="G22" s="433" t="s">
        <v>260</v>
      </c>
      <c r="H22" s="433" t="s">
        <v>260</v>
      </c>
      <c r="I22" s="2462" t="s">
        <v>260</v>
      </c>
    </row>
    <row r="23" ht="18" customHeight="1" x14ac:dyDescent="0.25">
      <c r="B23" s="2412" t="s">
        <v>2049</v>
      </c>
      <c r="C23" s="2469" t="s">
        <v>260</v>
      </c>
      <c r="D23" s="433" t="s">
        <v>260</v>
      </c>
      <c r="E23" s="433" t="s">
        <v>260</v>
      </c>
      <c r="F23" s="433" t="s">
        <v>260</v>
      </c>
      <c r="G23" s="2469" t="s">
        <v>260</v>
      </c>
      <c r="H23" s="2469" t="s">
        <v>260</v>
      </c>
      <c r="I23" s="2470" t="s">
        <v>260</v>
      </c>
    </row>
    <row r="24" ht="18" customHeight="1" x14ac:dyDescent="0.25">
      <c r="B24" s="2412" t="s">
        <v>2050</v>
      </c>
      <c r="C24" s="2472"/>
      <c r="D24" s="433"/>
      <c r="E24" s="433"/>
      <c r="F24" s="433"/>
      <c r="G24" s="2472"/>
      <c r="H24" s="2472"/>
      <c r="I24" s="2473"/>
    </row>
    <row r="25" ht="18" customHeight="1" x14ac:dyDescent="0.25">
      <c r="B25" s="2457" t="s">
        <v>2051</v>
      </c>
      <c r="C25" s="433" t="s">
        <v>109</v>
      </c>
      <c r="D25" s="433" t="s">
        <v>109</v>
      </c>
      <c r="E25" s="433" t="s">
        <v>109</v>
      </c>
      <c r="F25" s="433" t="s">
        <v>109</v>
      </c>
      <c r="G25" s="433" t="s">
        <v>109</v>
      </c>
      <c r="H25" s="433" t="s">
        <v>109</v>
      </c>
      <c r="I25" s="2462" t="s">
        <v>109</v>
      </c>
    </row>
    <row r="26" ht="18" customHeight="1" x14ac:dyDescent="0.25">
      <c r="B26" s="2412" t="s">
        <v>2052</v>
      </c>
      <c r="C26" s="2469" t="s">
        <v>260</v>
      </c>
      <c r="D26" s="433" t="s">
        <v>260</v>
      </c>
      <c r="E26" s="433" t="s">
        <v>260</v>
      </c>
      <c r="F26" s="433" t="s">
        <v>260</v>
      </c>
      <c r="G26" s="2469" t="s">
        <v>260</v>
      </c>
      <c r="H26" s="2469" t="s">
        <v>260</v>
      </c>
      <c r="I26" s="2470" t="s">
        <v>260</v>
      </c>
    </row>
    <row r="27" ht="18" customHeight="1" x14ac:dyDescent="0.25">
      <c r="B27" s="2412" t="s">
        <v>2053</v>
      </c>
      <c r="C27" s="433" t="s">
        <v>99</v>
      </c>
      <c r="D27" s="433" t="s">
        <v>99</v>
      </c>
      <c r="E27" s="433" t="s">
        <v>99</v>
      </c>
      <c r="F27" s="433" t="s">
        <v>99</v>
      </c>
      <c r="G27" s="433" t="s">
        <v>99</v>
      </c>
      <c r="H27" s="433" t="s">
        <v>99</v>
      </c>
      <c r="I27" s="2462" t="s">
        <v>99</v>
      </c>
    </row>
    <row r="28" ht="14.1" customHeight="1" x14ac:dyDescent="0.3">
      <c r="B28" s="517" t="s">
        <v>2054</v>
      </c>
      <c r="C28" s="351"/>
      <c r="D28" s="351"/>
      <c r="E28" s="351"/>
      <c r="F28" s="351"/>
      <c r="G28" s="351"/>
      <c r="H28" s="351"/>
      <c r="I28" s="351"/>
    </row>
    <row r="29" ht="14.1" customHeight="1" x14ac:dyDescent="0.25">
      <c r="B29" s="221" t="s">
        <v>2055</v>
      </c>
      <c r="C29" s="2474"/>
      <c r="D29" s="2474"/>
      <c r="E29" s="2474"/>
      <c r="F29" s="2474"/>
      <c r="G29" s="2474"/>
      <c r="H29" s="2474"/>
      <c r="I29" s="2474"/>
    </row>
    <row r="30" ht="14.1" customHeight="1" x14ac:dyDescent="0.25">
      <c r="B30" s="221" t="s">
        <v>2056</v>
      </c>
      <c r="C30" s="2474"/>
      <c r="D30" s="2474"/>
      <c r="E30" s="2474"/>
      <c r="F30" s="2474"/>
      <c r="G30" s="2474"/>
      <c r="H30" s="2474"/>
      <c r="I30" s="2474"/>
    </row>
    <row r="31" ht="14.1" customHeight="1" x14ac:dyDescent="0.25">
      <c r="B31" s="221" t="s">
        <v>2057</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138</v>
      </c>
      <c r="C33" s="2475"/>
      <c r="D33" s="2475"/>
      <c r="E33" s="2475"/>
      <c r="F33" s="2475"/>
      <c r="G33" s="2475"/>
      <c r="H33" s="2475"/>
      <c r="I33" s="2475"/>
    </row>
    <row r="34" ht="14.1" customHeight="1" x14ac:dyDescent="0.25">
      <c r="B34" s="150" t="s">
        <v>2058</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474</v>
      </c>
      <c r="C36" s="2430"/>
      <c r="D36" s="2430"/>
      <c r="E36" s="2430"/>
      <c r="F36" s="2430"/>
      <c r="G36" s="2430"/>
      <c r="H36" s="2430"/>
      <c r="I36" s="2431"/>
    </row>
    <row r="37" ht="14.1" customHeight="1" x14ac:dyDescent="0.25">
      <c r="B37" s="2432" t="s">
        <v>2059</v>
      </c>
      <c r="C37" s="2433"/>
      <c r="D37" s="2433"/>
      <c r="E37" s="2433"/>
      <c r="F37" s="2433"/>
      <c r="G37" s="2433"/>
      <c r="H37" s="2433"/>
      <c r="I37" s="2434"/>
    </row>
    <row r="38" ht="14.1" customHeight="1" x14ac:dyDescent="0.25">
      <c r="B38" s="2432" t="s">
        <v>2060</v>
      </c>
      <c r="C38" s="2433"/>
      <c r="D38" s="2433"/>
      <c r="E38" s="2433"/>
      <c r="F38" s="2433"/>
      <c r="G38" s="2433"/>
      <c r="H38" s="2433"/>
      <c r="I38" s="2434"/>
    </row>
    <row r="39" ht="14.1" customHeight="1" x14ac:dyDescent="0.25">
      <c r="B39" s="2432" t="s">
        <v>2061</v>
      </c>
      <c r="C39" s="2433"/>
      <c r="D39" s="2433"/>
      <c r="E39" s="2433"/>
      <c r="F39" s="2433"/>
      <c r="G39" s="2433"/>
      <c r="H39" s="2433"/>
      <c r="I39" s="2434"/>
    </row>
    <row r="40" ht="14.1" customHeight="1" x14ac:dyDescent="0.25">
      <c r="B40" s="2479" t="s">
        <v>2062</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2063</v>
      </c>
      <c r="C1" s="947"/>
      <c r="D1" s="947"/>
      <c r="E1" s="947"/>
      <c r="K1" s="100"/>
      <c r="L1" s="100" t="s">
        <v>62</v>
      </c>
    </row>
    <row r="2" ht="18.9" customHeight="1" x14ac:dyDescent="0.25">
      <c r="B2" s="947" t="s">
        <v>2064</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2065</v>
      </c>
      <c r="D6" s="2483"/>
      <c r="E6" s="2483"/>
      <c r="F6" s="105" t="s">
        <v>2066</v>
      </c>
      <c r="G6" s="105"/>
      <c r="H6" s="105" t="s">
        <v>148</v>
      </c>
      <c r="I6" s="105"/>
      <c r="J6" s="105"/>
      <c r="K6" s="751" t="s">
        <v>2067</v>
      </c>
      <c r="L6" s="751"/>
      <c r="N6" s="2484" t="s">
        <v>579</v>
      </c>
      <c r="O6" s="2485"/>
    </row>
    <row r="7" ht="18" customHeight="1" x14ac:dyDescent="0.25">
      <c r="B7" s="2486"/>
      <c r="C7" s="493"/>
      <c r="D7" s="2399"/>
      <c r="E7" s="2399"/>
      <c r="F7" s="1298" t="s">
        <v>446</v>
      </c>
      <c r="G7" s="493" t="s">
        <v>70</v>
      </c>
      <c r="H7" s="111" t="s">
        <v>2068</v>
      </c>
      <c r="I7" s="1931" t="s">
        <v>70</v>
      </c>
      <c r="J7" s="1931"/>
      <c r="K7" s="1308" t="s">
        <v>69</v>
      </c>
      <c r="L7" s="1308"/>
      <c r="N7" s="2487" t="s">
        <v>2069</v>
      </c>
      <c r="O7" s="2488">
        <v>4552.252</v>
      </c>
    </row>
    <row r="8" ht="28.2" customHeight="1" x14ac:dyDescent="0.25">
      <c r="A8" s="1"/>
      <c r="B8" s="2486"/>
      <c r="C8" s="987" t="s">
        <v>2070</v>
      </c>
      <c r="D8" s="2404" t="s">
        <v>2071</v>
      </c>
      <c r="E8" s="2404" t="s">
        <v>2072</v>
      </c>
      <c r="F8" s="988"/>
      <c r="G8" s="987"/>
      <c r="H8" s="2489"/>
      <c r="I8" s="2405" t="s">
        <v>2073</v>
      </c>
      <c r="J8" s="987" t="s">
        <v>2074</v>
      </c>
      <c r="K8" s="2405" t="s">
        <v>2010</v>
      </c>
      <c r="L8" s="989" t="s">
        <v>2075</v>
      </c>
      <c r="N8" s="2490" t="s">
        <v>2076</v>
      </c>
      <c r="O8" s="2491">
        <v>32.9007486631016</v>
      </c>
    </row>
    <row r="9" ht="18" customHeight="1" x14ac:dyDescent="0.25">
      <c r="B9" s="2492"/>
      <c r="C9" s="116" t="s">
        <v>2077</v>
      </c>
      <c r="D9" s="116"/>
      <c r="E9" s="496" t="s">
        <v>2078</v>
      </c>
      <c r="F9" s="496" t="s">
        <v>2079</v>
      </c>
      <c r="G9" s="1412" t="s">
        <v>2080</v>
      </c>
      <c r="H9" s="117" t="s">
        <v>2081</v>
      </c>
      <c r="I9" s="117"/>
      <c r="J9" s="117"/>
      <c r="K9" s="117"/>
      <c r="L9" s="117"/>
      <c r="N9" s="2490" t="s">
        <v>2082</v>
      </c>
      <c r="O9" s="2491">
        <v>0.16</v>
      </c>
    </row>
    <row r="10" ht="18" customHeight="1" x14ac:dyDescent="0.25">
      <c r="B10" s="2493" t="s">
        <v>1959</v>
      </c>
      <c r="C10" s="543">
        <v>118.42557864342572</v>
      </c>
      <c r="D10" s="543">
        <v>104.585</v>
      </c>
      <c r="E10" s="543">
        <v>16.025055</v>
      </c>
      <c r="F10" s="2494">
        <v>0.05530471551944229</v>
      </c>
      <c r="G10" s="1956">
        <v>0.005000000090199691</v>
      </c>
      <c r="H10" s="2495">
        <v>6.5491929371</v>
      </c>
      <c r="I10" s="2496">
        <v>0.1259111487</v>
      </c>
      <c r="J10" s="2496" t="s">
        <v>99</v>
      </c>
      <c r="K10" s="2497" t="s">
        <v>99</v>
      </c>
      <c r="L10" s="141">
        <v>-0.0003</v>
      </c>
      <c r="N10" s="2490" t="s">
        <v>2083</v>
      </c>
      <c r="O10" s="2491" t="s">
        <v>112</v>
      </c>
    </row>
    <row r="11" ht="18" customHeight="1" x14ac:dyDescent="0.25">
      <c r="B11" s="2375" t="s">
        <v>1960</v>
      </c>
      <c r="C11" s="543">
        <v>93.031785</v>
      </c>
      <c r="D11" s="543" t="s">
        <v>119</v>
      </c>
      <c r="E11" s="543" t="s">
        <v>119</v>
      </c>
      <c r="F11" s="565">
        <v>0.024999999999999998</v>
      </c>
      <c r="G11" s="565" t="s">
        <v>119</v>
      </c>
      <c r="H11" s="165">
        <v>2.325794625</v>
      </c>
      <c r="I11" s="165">
        <v>0.005487579</v>
      </c>
      <c r="J11" s="165" t="s">
        <v>99</v>
      </c>
      <c r="K11" s="2498" t="s">
        <v>99</v>
      </c>
      <c r="L11" s="141" t="s">
        <v>99</v>
      </c>
      <c r="N11" s="1112" t="s">
        <v>2084</v>
      </c>
      <c r="O11" s="2491" t="s">
        <v>112</v>
      </c>
    </row>
    <row r="12" ht="18" customHeight="1" x14ac:dyDescent="0.3">
      <c r="B12" s="2375" t="s">
        <v>2085</v>
      </c>
      <c r="C12" s="565" t="s">
        <v>99</v>
      </c>
      <c r="D12" s="565" t="s">
        <v>99</v>
      </c>
      <c r="E12" s="565" t="s">
        <v>99</v>
      </c>
      <c r="F12" s="535" t="s">
        <v>99</v>
      </c>
      <c r="G12" s="119" t="s">
        <v>99</v>
      </c>
      <c r="H12" s="119" t="s">
        <v>99</v>
      </c>
      <c r="I12" s="119" t="s">
        <v>99</v>
      </c>
      <c r="J12" s="119" t="s">
        <v>99</v>
      </c>
      <c r="K12" s="2499" t="s">
        <v>99</v>
      </c>
      <c r="L12" s="2418" t="s">
        <v>99</v>
      </c>
      <c r="N12" s="1125" t="s">
        <v>2086</v>
      </c>
      <c r="O12" s="2500">
        <v>81.03615529193024</v>
      </c>
    </row>
    <row r="13" ht="14.1" customHeight="1" x14ac:dyDescent="0.3">
      <c r="B13" s="517" t="s">
        <v>2021</v>
      </c>
      <c r="C13" s="2501"/>
      <c r="D13" s="2501"/>
      <c r="E13" s="2501"/>
      <c r="F13" s="2501"/>
      <c r="G13" s="2501"/>
      <c r="H13" s="2502"/>
      <c r="I13" s="2502"/>
      <c r="J13" s="2503"/>
      <c r="K13" s="2503"/>
      <c r="L13" s="740"/>
      <c r="N13" s="150" t="s">
        <v>2087</v>
      </c>
      <c r="O13" s="1926"/>
      <c r="P13" s="2504"/>
      <c r="Q13" s="2504"/>
      <c r="R13" s="2504"/>
      <c r="S13" s="2504"/>
      <c r="T13" s="2504"/>
    </row>
    <row r="14" ht="14.1" customHeight="1" x14ac:dyDescent="0.3">
      <c r="B14" s="221" t="s">
        <v>2088</v>
      </c>
      <c r="C14" s="2505"/>
      <c r="D14" s="2505"/>
      <c r="E14" s="2505"/>
      <c r="F14" s="2505"/>
      <c r="G14" s="2505"/>
      <c r="H14" s="2505"/>
      <c r="I14" s="2505"/>
      <c r="J14" s="2505"/>
      <c r="K14" s="2506"/>
      <c r="L14" s="2507"/>
      <c r="M14" s="179"/>
      <c r="N14" s="2508" t="s">
        <v>2089</v>
      </c>
    </row>
    <row r="15" ht="14.1" customHeight="1" x14ac:dyDescent="0.3">
      <c r="B15" s="221" t="s">
        <v>2090</v>
      </c>
      <c r="C15" s="2505"/>
      <c r="D15" s="2505"/>
      <c r="E15" s="2505"/>
      <c r="F15" s="2505"/>
      <c r="G15" s="2505"/>
      <c r="H15" s="2505"/>
      <c r="I15" s="2505"/>
      <c r="J15" s="2505"/>
      <c r="K15" s="2506"/>
      <c r="L15" s="2507"/>
      <c r="M15" s="179"/>
      <c r="N15" s="2508" t="s">
        <v>2091</v>
      </c>
    </row>
    <row r="16" ht="14.1" customHeight="1" x14ac:dyDescent="0.25">
      <c r="B16" s="221" t="s">
        <v>2092</v>
      </c>
      <c r="C16" s="179"/>
      <c r="D16" s="179"/>
      <c r="E16" s="179"/>
      <c r="F16" s="179"/>
      <c r="G16" s="179"/>
      <c r="H16" s="179"/>
      <c r="I16" s="179"/>
      <c r="L16" s="2506"/>
      <c r="M16" s="179"/>
      <c r="N16" s="2508" t="s">
        <v>2093</v>
      </c>
    </row>
    <row r="17" ht="14.1" customHeight="1" x14ac:dyDescent="0.3">
      <c r="B17" s="221" t="s">
        <v>2094</v>
      </c>
      <c r="C17" s="179"/>
      <c r="D17" s="179"/>
      <c r="E17" s="179"/>
      <c r="F17" s="179"/>
      <c r="G17" s="179"/>
      <c r="H17" s="179"/>
      <c r="I17" s="179"/>
      <c r="N17" s="179"/>
    </row>
    <row r="18" ht="14.1" customHeight="1" x14ac:dyDescent="0.25">
      <c r="B18" s="221" t="s">
        <v>2095</v>
      </c>
      <c r="C18" s="179"/>
      <c r="D18" s="179"/>
    </row>
    <row r="19" ht="14.1" customHeight="1" x14ac:dyDescent="0.25">
      <c r="B19" s="573"/>
      <c r="C19" s="179"/>
      <c r="D19" s="179"/>
      <c r="E19" s="179"/>
      <c r="F19" s="179"/>
    </row>
    <row r="20" ht="14.1" customHeight="1" x14ac:dyDescent="0.25">
      <c r="B20" s="150" t="s">
        <v>138</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474</v>
      </c>
      <c r="C22" s="224"/>
      <c r="D22" s="224"/>
      <c r="E22" s="224"/>
      <c r="F22" s="224"/>
      <c r="G22" s="224"/>
      <c r="H22" s="224"/>
      <c r="I22" s="224"/>
      <c r="J22" s="224"/>
      <c r="K22" s="224"/>
      <c r="L22" s="225"/>
    </row>
    <row r="23" ht="14.1" customHeight="1" x14ac:dyDescent="0.25">
      <c r="B23" s="1279" t="s">
        <v>2096</v>
      </c>
      <c r="C23" s="1280"/>
      <c r="D23" s="1280"/>
      <c r="E23" s="1280"/>
      <c r="F23" s="1280"/>
      <c r="G23" s="1280"/>
      <c r="H23" s="1280"/>
      <c r="I23" s="1280"/>
      <c r="J23" s="1280"/>
      <c r="K23" s="1280"/>
      <c r="L23" s="1281"/>
    </row>
    <row r="24" ht="14.1" customHeight="1" x14ac:dyDescent="0.25">
      <c r="B24" s="1279" t="s">
        <v>856</v>
      </c>
      <c r="C24" s="1280"/>
      <c r="D24" s="1280"/>
      <c r="E24" s="1280"/>
      <c r="F24" s="1280"/>
      <c r="G24" s="1280"/>
      <c r="H24" s="1280"/>
      <c r="I24" s="1280"/>
      <c r="J24" s="1280"/>
      <c r="K24" s="1280"/>
      <c r="L24" s="1281"/>
    </row>
    <row r="25" ht="14.1" customHeight="1" x14ac:dyDescent="0.25">
      <c r="B25" s="1279" t="s">
        <v>2097</v>
      </c>
      <c r="C25" s="1280"/>
      <c r="D25" s="1280"/>
      <c r="E25" s="1280"/>
      <c r="F25" s="1280"/>
      <c r="G25" s="1280"/>
      <c r="H25" s="1280"/>
      <c r="I25" s="1280"/>
      <c r="J25" s="1280"/>
      <c r="K25" s="1280"/>
      <c r="L25" s="1281"/>
    </row>
    <row r="26" ht="14.1" customHeight="1" x14ac:dyDescent="0.25">
      <c r="B26" s="1279" t="s">
        <v>2098</v>
      </c>
      <c r="C26" s="1280"/>
      <c r="D26" s="1280"/>
      <c r="E26" s="1280"/>
      <c r="F26" s="1280"/>
      <c r="G26" s="1280"/>
      <c r="H26" s="1280"/>
      <c r="I26" s="1280"/>
      <c r="J26" s="1280"/>
      <c r="K26" s="1280"/>
      <c r="L26" s="1281"/>
    </row>
    <row r="27" ht="14.1" customHeight="1" x14ac:dyDescent="0.25">
      <c r="B27" s="1142" t="s">
        <v>2099</v>
      </c>
      <c r="C27" s="1143"/>
      <c r="D27" s="1143"/>
      <c r="E27" s="1143"/>
      <c r="F27" s="1143"/>
      <c r="G27" s="1143"/>
      <c r="H27" s="1143"/>
      <c r="I27" s="1143"/>
      <c r="J27" s="1143"/>
      <c r="K27" s="1143"/>
      <c r="L27" s="1144"/>
    </row>
    <row r="28" ht="18" customHeight="1" x14ac:dyDescent="0.25">
      <c r="B28" s="2510" t="s">
        <v>1974</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2100</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2101</v>
      </c>
      <c r="D8" s="2518" t="s">
        <v>586</v>
      </c>
      <c r="E8" s="2518" t="s">
        <v>587</v>
      </c>
      <c r="F8" s="2519" t="s">
        <v>612</v>
      </c>
      <c r="G8" s="2520" t="s">
        <v>613</v>
      </c>
      <c r="H8" s="2521" t="s">
        <v>2102</v>
      </c>
      <c r="I8" s="2522" t="s">
        <v>615</v>
      </c>
      <c r="J8" s="2523" t="s">
        <v>2103</v>
      </c>
      <c r="K8" s="2522" t="s">
        <v>617</v>
      </c>
      <c r="L8" s="2522" t="s">
        <v>2104</v>
      </c>
      <c r="M8" s="2522" t="s">
        <v>73</v>
      </c>
      <c r="N8" s="2524" t="s">
        <v>1945</v>
      </c>
      <c r="O8" s="2525" t="s">
        <v>2105</v>
      </c>
    </row>
    <row r="9" ht="18" customHeight="1" x14ac:dyDescent="0.3">
      <c r="A9" s="1"/>
      <c r="B9" s="2526"/>
      <c r="C9" s="2527" t="s">
        <v>76</v>
      </c>
      <c r="D9" s="2527"/>
      <c r="E9" s="2527"/>
      <c r="F9" s="2528" t="s">
        <v>620</v>
      </c>
      <c r="G9" s="2528"/>
      <c r="H9" s="2528"/>
      <c r="I9" s="2529" t="s">
        <v>76</v>
      </c>
      <c r="J9" s="2529"/>
      <c r="K9" s="2529"/>
      <c r="L9" s="2529"/>
      <c r="M9" s="2529"/>
      <c r="N9" s="2529"/>
      <c r="O9" s="2530" t="s">
        <v>620</v>
      </c>
    </row>
    <row r="10" ht="18" customHeight="1" x14ac:dyDescent="0.3">
      <c r="B10" s="2531" t="s">
        <v>2106</v>
      </c>
      <c r="C10" s="2532">
        <v>20483.391396676692</v>
      </c>
      <c r="D10" s="2533">
        <v>236.80811681982001</v>
      </c>
      <c r="E10" s="2533">
        <v>14.27444068094065</v>
      </c>
      <c r="F10" s="2533">
        <v>494.98004950853357</v>
      </c>
      <c r="G10" s="2533">
        <v>944.5697694419999</v>
      </c>
      <c r="H10" s="2533" t="s">
        <v>99</v>
      </c>
      <c r="I10" s="2533">
        <v>0.00945764582087641</v>
      </c>
      <c r="J10" s="2534" t="s">
        <v>99</v>
      </c>
      <c r="K10" s="2533">
        <v>211.5108965918</v>
      </c>
      <c r="L10" s="2533">
        <v>558.3257832177002</v>
      </c>
      <c r="M10" s="2533">
        <v>327.5800181479</v>
      </c>
      <c r="N10" s="2535">
        <v>22.9718403789</v>
      </c>
      <c r="O10" s="2536">
        <v>32558.549943822054</v>
      </c>
    </row>
    <row r="11" ht="18" customHeight="1" x14ac:dyDescent="0.3">
      <c r="B11" s="2537" t="s">
        <v>2107</v>
      </c>
      <c r="C11" s="2538">
        <v>35258.38808495396</v>
      </c>
      <c r="D11" s="2539">
        <v>55.50778726043206</v>
      </c>
      <c r="E11" s="2539">
        <v>0.6908026272875101</v>
      </c>
      <c r="F11" s="2540"/>
      <c r="G11" s="2540"/>
      <c r="H11" s="2541"/>
      <c r="I11" s="2540"/>
      <c r="J11" s="2541"/>
      <c r="K11" s="2539">
        <v>190.74066341269997</v>
      </c>
      <c r="L11" s="2539">
        <v>384.4306355440001</v>
      </c>
      <c r="M11" s="2539">
        <v>260.0221738802</v>
      </c>
      <c r="N11" s="2542">
        <v>12.0956650574</v>
      </c>
      <c r="O11" s="2543">
        <v>36995.668824477245</v>
      </c>
    </row>
    <row r="12" ht="18" customHeight="1" x14ac:dyDescent="0.3">
      <c r="B12" s="2544" t="s">
        <v>2108</v>
      </c>
      <c r="C12" s="2545">
        <v>32993.797625703955</v>
      </c>
      <c r="D12" s="2546">
        <v>22.44949770026806</v>
      </c>
      <c r="E12" s="2546">
        <v>0.68063872428751</v>
      </c>
      <c r="F12" s="49"/>
      <c r="G12" s="49"/>
      <c r="H12" s="49"/>
      <c r="I12" s="49"/>
      <c r="J12" s="49"/>
      <c r="K12" s="2546">
        <v>188.71811445449998</v>
      </c>
      <c r="L12" s="2546">
        <v>383.60346587110007</v>
      </c>
      <c r="M12" s="2546">
        <v>73.8790843725</v>
      </c>
      <c r="N12" s="2547">
        <v>10.5035973554</v>
      </c>
      <c r="O12" s="2548">
        <v>33802.752823247654</v>
      </c>
    </row>
    <row r="13" ht="18" customHeight="1" x14ac:dyDescent="0.3">
      <c r="B13" s="2549" t="s">
        <v>2109</v>
      </c>
      <c r="C13" s="2545">
        <v>12889.52032643015</v>
      </c>
      <c r="D13" s="2546">
        <v>1.7554939688693298</v>
      </c>
      <c r="E13" s="2546">
        <v>0.05599432426051999</v>
      </c>
      <c r="F13" s="49"/>
      <c r="G13" s="49"/>
      <c r="H13" s="49"/>
      <c r="I13" s="49"/>
      <c r="J13" s="49"/>
      <c r="K13" s="2546">
        <v>46.398603813499996</v>
      </c>
      <c r="L13" s="2546">
        <v>9.6392877375</v>
      </c>
      <c r="M13" s="2546">
        <v>1.9821593609</v>
      </c>
      <c r="N13" s="2547">
        <v>2.2946542638</v>
      </c>
      <c r="O13" s="2550">
        <v>12953.51265348753</v>
      </c>
    </row>
    <row r="14" ht="18" customHeight="1" x14ac:dyDescent="0.3">
      <c r="B14" s="2549" t="s">
        <v>2110</v>
      </c>
      <c r="C14" s="2545">
        <v>3544.3748698895997</v>
      </c>
      <c r="D14" s="2551">
        <v>0.5426000684329302</v>
      </c>
      <c r="E14" s="2551">
        <v>0.11981422553399002</v>
      </c>
      <c r="F14" s="510"/>
      <c r="G14" s="510"/>
      <c r="H14" s="510"/>
      <c r="I14" s="510"/>
      <c r="J14" s="49"/>
      <c r="K14" s="2551">
        <v>17.773171986</v>
      </c>
      <c r="L14" s="2551">
        <v>9.6841878003</v>
      </c>
      <c r="M14" s="2551">
        <v>1.3287219914</v>
      </c>
      <c r="N14" s="2552">
        <v>3.4543756168</v>
      </c>
      <c r="O14" s="2553">
        <v>3591.318441572229</v>
      </c>
    </row>
    <row r="15" ht="18" customHeight="1" x14ac:dyDescent="0.3">
      <c r="B15" s="2549" t="s">
        <v>2111</v>
      </c>
      <c r="C15" s="2545">
        <v>12505.740974717</v>
      </c>
      <c r="D15" s="2546">
        <v>2.1351130608</v>
      </c>
      <c r="E15" s="2546">
        <v>0.3845489887</v>
      </c>
      <c r="F15" s="49"/>
      <c r="G15" s="49"/>
      <c r="H15" s="49"/>
      <c r="I15" s="49"/>
      <c r="J15" s="49"/>
      <c r="K15" s="2546">
        <v>96.47891671069999</v>
      </c>
      <c r="L15" s="2546">
        <v>157.2246408418</v>
      </c>
      <c r="M15" s="2546">
        <v>29.9828946771</v>
      </c>
      <c r="N15" s="2547">
        <v>2.7226626468</v>
      </c>
      <c r="O15" s="2550">
        <v>12667.429622424901</v>
      </c>
    </row>
    <row r="16" ht="18" customHeight="1" x14ac:dyDescent="0.3">
      <c r="B16" s="2549" t="s">
        <v>2112</v>
      </c>
      <c r="C16" s="2545">
        <v>3807.8278318982</v>
      </c>
      <c r="D16" s="2546">
        <v>17.9964549912658</v>
      </c>
      <c r="E16" s="2546">
        <v>0.114977385893</v>
      </c>
      <c r="F16" s="49"/>
      <c r="G16" s="49"/>
      <c r="H16" s="49"/>
      <c r="I16" s="49"/>
      <c r="J16" s="49"/>
      <c r="K16" s="2546">
        <v>25.2551926216</v>
      </c>
      <c r="L16" s="2546">
        <v>206.7975774704</v>
      </c>
      <c r="M16" s="2546">
        <v>40.449685664700006</v>
      </c>
      <c r="N16" s="2547">
        <v>1.9185592805</v>
      </c>
      <c r="O16" s="2550">
        <v>4342.1975789152875</v>
      </c>
    </row>
    <row r="17" ht="18" customHeight="1" x14ac:dyDescent="0.3">
      <c r="B17" s="2549" t="s">
        <v>2113</v>
      </c>
      <c r="C17" s="2545">
        <v>246.333622769</v>
      </c>
      <c r="D17" s="2546">
        <v>0.019835610899999998</v>
      </c>
      <c r="E17" s="2546">
        <v>0.0053037999</v>
      </c>
      <c r="F17" s="49"/>
      <c r="G17" s="49"/>
      <c r="H17" s="49"/>
      <c r="I17" s="49"/>
      <c r="J17" s="49"/>
      <c r="K17" s="2546">
        <v>2.8122293227</v>
      </c>
      <c r="L17" s="2546">
        <v>0.25777202109999997</v>
      </c>
      <c r="M17" s="2546">
        <v>0.1356226784</v>
      </c>
      <c r="N17" s="2547">
        <v>0.1133455475</v>
      </c>
      <c r="O17" s="2550">
        <v>248.29452684769998</v>
      </c>
    </row>
    <row r="18" ht="18" customHeight="1" x14ac:dyDescent="0.3">
      <c r="B18" s="2544" t="s">
        <v>107</v>
      </c>
      <c r="C18" s="2545">
        <v>2239.6746908</v>
      </c>
      <c r="D18" s="2546">
        <v>33.058289560164</v>
      </c>
      <c r="E18" s="2546">
        <v>0.010163903</v>
      </c>
      <c r="F18" s="49"/>
      <c r="G18" s="49"/>
      <c r="H18" s="49"/>
      <c r="I18" s="49"/>
      <c r="J18" s="49"/>
      <c r="K18" s="2546">
        <v>2.0225489582000002</v>
      </c>
      <c r="L18" s="2546">
        <v>0.8271696729</v>
      </c>
      <c r="M18" s="2546">
        <v>186.1430895077</v>
      </c>
      <c r="N18" s="2547">
        <v>1.592067702</v>
      </c>
      <c r="O18" s="2550">
        <v>3168.000232779592</v>
      </c>
    </row>
    <row r="19" ht="18" customHeight="1" x14ac:dyDescent="0.3">
      <c r="B19" s="2549" t="s">
        <v>2114</v>
      </c>
      <c r="C19" s="2554" t="s">
        <v>109</v>
      </c>
      <c r="D19" s="2555">
        <v>6.710721616</v>
      </c>
      <c r="E19" s="2546" t="s">
        <v>110</v>
      </c>
      <c r="F19" s="49"/>
      <c r="G19" s="49"/>
      <c r="H19" s="49"/>
      <c r="I19" s="49"/>
      <c r="J19" s="49"/>
      <c r="K19" s="2546" t="s">
        <v>110</v>
      </c>
      <c r="L19" s="2546" t="s">
        <v>110</v>
      </c>
      <c r="M19" s="2546">
        <v>1.7439232</v>
      </c>
      <c r="N19" s="2547" t="s">
        <v>99</v>
      </c>
      <c r="O19" s="2550">
        <v>187.900205248</v>
      </c>
    </row>
    <row r="20" ht="18" customHeight="1" x14ac:dyDescent="0.3">
      <c r="B20" s="2556" t="s">
        <v>2115</v>
      </c>
      <c r="C20" s="2554">
        <v>2239.6746908</v>
      </c>
      <c r="D20" s="2557">
        <v>26.347567944164</v>
      </c>
      <c r="E20" s="2546">
        <v>0.010163903</v>
      </c>
      <c r="F20" s="510"/>
      <c r="G20" s="510"/>
      <c r="H20" s="510"/>
      <c r="I20" s="510"/>
      <c r="J20" s="49"/>
      <c r="K20" s="2551">
        <v>2.0225489582000002</v>
      </c>
      <c r="L20" s="2551">
        <v>0.8271696729</v>
      </c>
      <c r="M20" s="2551">
        <v>184.3991663077</v>
      </c>
      <c r="N20" s="2552">
        <v>1.592067702</v>
      </c>
      <c r="O20" s="2553">
        <v>2980.100027531592</v>
      </c>
    </row>
    <row r="21" ht="18" customHeight="1" x14ac:dyDescent="0.3">
      <c r="B21" s="2558" t="s">
        <v>2116</v>
      </c>
      <c r="C21" s="2559">
        <v>24.91576845</v>
      </c>
      <c r="D21" s="2560"/>
      <c r="E21" s="2560"/>
      <c r="F21" s="510"/>
      <c r="G21" s="510"/>
      <c r="H21" s="510"/>
      <c r="I21" s="510"/>
      <c r="J21" s="510"/>
      <c r="K21" s="510"/>
      <c r="L21" s="510"/>
      <c r="M21" s="510"/>
      <c r="N21" s="1488"/>
      <c r="O21" s="2553">
        <v>24.91576845</v>
      </c>
    </row>
    <row r="22" ht="18" customHeight="1" x14ac:dyDescent="0.3">
      <c r="B22" s="2561" t="s">
        <v>2117</v>
      </c>
      <c r="C22" s="2562">
        <v>7776.730166998102</v>
      </c>
      <c r="D22" s="2563">
        <v>1.1244185936999997</v>
      </c>
      <c r="E22" s="2539">
        <v>6.0008088563</v>
      </c>
      <c r="F22" s="2539">
        <v>494.98004950853357</v>
      </c>
      <c r="G22" s="2539">
        <v>944.5697694419999</v>
      </c>
      <c r="H22" s="2539" t="s">
        <v>99</v>
      </c>
      <c r="I22" s="2539">
        <v>0.00945764582087641</v>
      </c>
      <c r="J22" s="2539" t="s">
        <v>99</v>
      </c>
      <c r="K22" s="2539">
        <v>13.0941766716</v>
      </c>
      <c r="L22" s="2539">
        <v>168.3276220688</v>
      </c>
      <c r="M22" s="2539">
        <v>54.7413498643</v>
      </c>
      <c r="N22" s="2542">
        <v>10.830426472400001</v>
      </c>
      <c r="O22" s="2543">
        <v>11060.232730282329</v>
      </c>
    </row>
    <row r="23" ht="18" customHeight="1" x14ac:dyDescent="0.3">
      <c r="B23" s="2544" t="s">
        <v>2118</v>
      </c>
      <c r="C23" s="2554">
        <v>1049.0324858434</v>
      </c>
      <c r="D23" s="2555" t="s">
        <v>99</v>
      </c>
      <c r="E23" s="2546" t="s">
        <v>99</v>
      </c>
      <c r="F23" s="195"/>
      <c r="G23" s="195"/>
      <c r="H23" s="195"/>
      <c r="I23" s="195"/>
      <c r="J23" s="49"/>
      <c r="K23" s="2564">
        <v>0.0318</v>
      </c>
      <c r="L23" s="2564" t="s">
        <v>112</v>
      </c>
      <c r="M23" s="2564" t="s">
        <v>112</v>
      </c>
      <c r="N23" s="2565">
        <v>0.7450843679</v>
      </c>
      <c r="O23" s="2548">
        <v>1049.0324858434</v>
      </c>
    </row>
    <row r="24" ht="18" customHeight="1" x14ac:dyDescent="0.3">
      <c r="B24" s="2544" t="s">
        <v>866</v>
      </c>
      <c r="C24" s="2554">
        <v>2138.665014188</v>
      </c>
      <c r="D24" s="2555">
        <v>1.0813209013999998</v>
      </c>
      <c r="E24" s="2546">
        <v>5.8905291044</v>
      </c>
      <c r="F24" s="2546" t="s">
        <v>99</v>
      </c>
      <c r="G24" s="2546" t="s">
        <v>99</v>
      </c>
      <c r="H24" s="2546" t="s">
        <v>99</v>
      </c>
      <c r="I24" s="2546"/>
      <c r="J24" s="2566" t="s">
        <v>99</v>
      </c>
      <c r="K24" s="2546">
        <v>1.9535311386</v>
      </c>
      <c r="L24" s="2546">
        <v>22.40805233</v>
      </c>
      <c r="M24" s="2546">
        <v>0.9766846294</v>
      </c>
      <c r="N24" s="2547">
        <v>1.312705</v>
      </c>
      <c r="O24" s="2550">
        <v>3729.9322120931997</v>
      </c>
    </row>
    <row r="25" ht="18" customHeight="1" x14ac:dyDescent="0.3">
      <c r="B25" s="2544" t="s">
        <v>638</v>
      </c>
      <c r="C25" s="2554">
        <v>4294.412998034001</v>
      </c>
      <c r="D25" s="2555">
        <v>0.0430976923</v>
      </c>
      <c r="E25" s="2546">
        <v>0.0139782519</v>
      </c>
      <c r="F25" s="2546" t="s">
        <v>99</v>
      </c>
      <c r="G25" s="2546">
        <v>944.5697694419999</v>
      </c>
      <c r="H25" s="2546" t="s">
        <v>99</v>
      </c>
      <c r="I25" s="2546">
        <v>0.007200000000000001</v>
      </c>
      <c r="J25" s="2546" t="s">
        <v>99</v>
      </c>
      <c r="K25" s="2546">
        <v>10.26030875</v>
      </c>
      <c r="L25" s="2546">
        <v>142.335</v>
      </c>
      <c r="M25" s="2546">
        <v>1.2315829299</v>
      </c>
      <c r="N25" s="2547">
        <v>8.2938919</v>
      </c>
      <c r="O25" s="2550">
        <v>5413.093739613901</v>
      </c>
    </row>
    <row r="26" ht="18" customHeight="1" x14ac:dyDescent="0.3">
      <c r="B26" s="2544" t="s">
        <v>2119</v>
      </c>
      <c r="C26" s="2554">
        <v>209.5885369327</v>
      </c>
      <c r="D26" s="2567" t="s">
        <v>110</v>
      </c>
      <c r="E26" s="2566" t="s">
        <v>110</v>
      </c>
      <c r="F26" s="49"/>
      <c r="G26" s="49"/>
      <c r="H26" s="49"/>
      <c r="I26" s="49"/>
      <c r="J26" s="49"/>
      <c r="K26" s="2546" t="s">
        <v>112</v>
      </c>
      <c r="L26" s="2546" t="s">
        <v>112</v>
      </c>
      <c r="M26" s="2546">
        <v>49.966374491</v>
      </c>
      <c r="N26" s="2547" t="s">
        <v>112</v>
      </c>
      <c r="O26" s="2550">
        <v>209.5885369327</v>
      </c>
    </row>
    <row r="27" ht="18" customHeight="1" x14ac:dyDescent="0.3">
      <c r="B27" s="2544" t="s">
        <v>2120</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2121</v>
      </c>
      <c r="C28" s="904"/>
      <c r="D28" s="2560"/>
      <c r="E28" s="510"/>
      <c r="F28" s="2551">
        <v>494.98004950853357</v>
      </c>
      <c r="G28" s="2551" t="s">
        <v>99</v>
      </c>
      <c r="H28" s="2551" t="s">
        <v>99</v>
      </c>
      <c r="I28" s="2551"/>
      <c r="J28" s="2566" t="s">
        <v>99</v>
      </c>
      <c r="K28" s="510"/>
      <c r="L28" s="510"/>
      <c r="M28" s="510"/>
      <c r="N28" s="1488"/>
      <c r="O28" s="2553">
        <v>494.98004950853357</v>
      </c>
    </row>
    <row r="29" ht="18" customHeight="1" x14ac:dyDescent="0.3">
      <c r="B29" s="2544" t="s">
        <v>663</v>
      </c>
      <c r="C29" s="2568" t="s">
        <v>99</v>
      </c>
      <c r="D29" s="2569" t="s">
        <v>99</v>
      </c>
      <c r="E29" s="2570">
        <v>0.0963015</v>
      </c>
      <c r="F29" s="2551" t="s">
        <v>99</v>
      </c>
      <c r="G29" s="2551" t="s">
        <v>99</v>
      </c>
      <c r="H29" s="2551" t="s">
        <v>99</v>
      </c>
      <c r="I29" s="2551">
        <v>0.00225764582087641</v>
      </c>
      <c r="J29" s="2566" t="s">
        <v>99</v>
      </c>
      <c r="K29" s="2570">
        <v>0.018600783000000003</v>
      </c>
      <c r="L29" s="2570">
        <v>0.6463487388</v>
      </c>
      <c r="M29" s="2570">
        <v>0.024978514</v>
      </c>
      <c r="N29" s="2571">
        <v>0.0080452045</v>
      </c>
      <c r="O29" s="2553">
        <v>78.57457429059565</v>
      </c>
    </row>
    <row r="30" ht="18" customHeight="1" x14ac:dyDescent="0.3">
      <c r="B30" s="2572" t="s">
        <v>2122</v>
      </c>
      <c r="C30" s="2573">
        <v>85.031132</v>
      </c>
      <c r="D30" s="2574" t="s">
        <v>112</v>
      </c>
      <c r="E30" s="2575" t="s">
        <v>112</v>
      </c>
      <c r="F30" s="2575" t="s">
        <v>99</v>
      </c>
      <c r="G30" s="2575" t="s">
        <v>99</v>
      </c>
      <c r="H30" s="2575" t="s">
        <v>99</v>
      </c>
      <c r="I30" s="2575"/>
      <c r="J30" s="2576" t="s">
        <v>99</v>
      </c>
      <c r="K30" s="2575">
        <v>0.829936</v>
      </c>
      <c r="L30" s="2575">
        <v>2.938221</v>
      </c>
      <c r="M30" s="2575">
        <v>2.5417293</v>
      </c>
      <c r="N30" s="2577">
        <v>0.4707</v>
      </c>
      <c r="O30" s="2578">
        <v>85.031132</v>
      </c>
    </row>
    <row r="31" ht="18" customHeight="1" x14ac:dyDescent="0.3">
      <c r="B31" s="2579" t="s">
        <v>2123</v>
      </c>
      <c r="C31" s="2580">
        <v>123.9484766633</v>
      </c>
      <c r="D31" s="2581">
        <v>103.2717049487</v>
      </c>
      <c r="E31" s="2582">
        <v>6.5154238306000005</v>
      </c>
      <c r="F31" s="2583"/>
      <c r="G31" s="2583"/>
      <c r="H31" s="2583"/>
      <c r="I31" s="2583"/>
      <c r="J31" s="2583"/>
      <c r="K31" s="2584">
        <v>7.6607558212</v>
      </c>
      <c r="L31" s="2584">
        <v>5.5219643023</v>
      </c>
      <c r="M31" s="2584">
        <v>12.031480342999998</v>
      </c>
      <c r="N31" s="2585">
        <v>0.0413940353</v>
      </c>
      <c r="O31" s="2586">
        <v>4742.1435303359</v>
      </c>
    </row>
    <row r="32" ht="18" customHeight="1" x14ac:dyDescent="0.3">
      <c r="B32" s="2587" t="s">
        <v>2124</v>
      </c>
      <c r="C32" s="904"/>
      <c r="D32" s="2588">
        <v>89.41416417800001</v>
      </c>
      <c r="E32" s="195"/>
      <c r="F32" s="1550"/>
      <c r="G32" s="1550"/>
      <c r="H32" s="718"/>
      <c r="I32" s="1550"/>
      <c r="J32" s="718"/>
      <c r="K32" s="195"/>
      <c r="L32" s="195"/>
      <c r="M32" s="195"/>
      <c r="N32" s="727"/>
      <c r="O32" s="2548">
        <v>2503.5965969840004</v>
      </c>
    </row>
    <row r="33" ht="18" customHeight="1" x14ac:dyDescent="0.3">
      <c r="B33" s="2587" t="s">
        <v>2125</v>
      </c>
      <c r="C33" s="904"/>
      <c r="D33" s="2555">
        <v>13.6340129803</v>
      </c>
      <c r="E33" s="2555">
        <v>0.587277699</v>
      </c>
      <c r="F33" s="1550"/>
      <c r="G33" s="1550"/>
      <c r="H33" s="1550"/>
      <c r="I33" s="1550"/>
      <c r="J33" s="1550"/>
      <c r="K33" s="49"/>
      <c r="L33" s="49"/>
      <c r="M33" s="2589">
        <v>8.299623348699999</v>
      </c>
      <c r="N33" s="704"/>
      <c r="O33" s="2550">
        <v>537.3809536834</v>
      </c>
    </row>
    <row r="34" ht="18" customHeight="1" x14ac:dyDescent="0.3">
      <c r="B34" s="2587" t="s">
        <v>2126</v>
      </c>
      <c r="C34" s="904"/>
      <c r="D34" s="2555" t="s">
        <v>99</v>
      </c>
      <c r="E34" s="49"/>
      <c r="F34" s="1550"/>
      <c r="G34" s="1550"/>
      <c r="H34" s="1550"/>
      <c r="I34" s="1550"/>
      <c r="J34" s="1550"/>
      <c r="K34" s="49"/>
      <c r="L34" s="49"/>
      <c r="M34" s="2589" t="s">
        <v>99</v>
      </c>
      <c r="N34" s="704"/>
      <c r="O34" s="2550" t="s">
        <v>99</v>
      </c>
    </row>
    <row r="35" ht="18" customHeight="1" x14ac:dyDescent="0.3">
      <c r="B35" s="2587" t="s">
        <v>2127</v>
      </c>
      <c r="C35" s="2590"/>
      <c r="D35" s="2555" t="s">
        <v>260</v>
      </c>
      <c r="E35" s="2555">
        <v>5.9223509667</v>
      </c>
      <c r="F35" s="1550"/>
      <c r="G35" s="1550"/>
      <c r="H35" s="1550"/>
      <c r="I35" s="1550"/>
      <c r="J35" s="1550"/>
      <c r="K35" s="2589">
        <v>7.360455487</v>
      </c>
      <c r="L35" s="2589" t="s">
        <v>260</v>
      </c>
      <c r="M35" s="2589">
        <v>3.690462959</v>
      </c>
      <c r="N35" s="704"/>
      <c r="O35" s="2550">
        <v>1569.4230061755</v>
      </c>
    </row>
    <row r="36" ht="18" customHeight="1" x14ac:dyDescent="0.3">
      <c r="B36" s="2587" t="s">
        <v>2128</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2129</v>
      </c>
      <c r="C37" s="904"/>
      <c r="D37" s="2555">
        <v>0.2235277904</v>
      </c>
      <c r="E37" s="2555">
        <v>0.0057951649</v>
      </c>
      <c r="F37" s="1550"/>
      <c r="G37" s="1550"/>
      <c r="H37" s="1550"/>
      <c r="I37" s="1550"/>
      <c r="J37" s="1550"/>
      <c r="K37" s="2589">
        <v>0.1904125622</v>
      </c>
      <c r="L37" s="2589">
        <v>5.5219643023</v>
      </c>
      <c r="M37" s="2589">
        <v>0.0413940353</v>
      </c>
      <c r="N37" s="2591">
        <v>0.0413940353</v>
      </c>
      <c r="O37" s="2550">
        <v>7.794496829700001</v>
      </c>
    </row>
    <row r="38" ht="18" customHeight="1" x14ac:dyDescent="0.3">
      <c r="B38" s="2592" t="s">
        <v>987</v>
      </c>
      <c r="C38" s="2568">
        <v>123.87360333</v>
      </c>
      <c r="D38" s="2593"/>
      <c r="E38" s="2593"/>
      <c r="F38" s="2560"/>
      <c r="G38" s="2560"/>
      <c r="H38" s="2560"/>
      <c r="I38" s="2560"/>
      <c r="J38" s="2560"/>
      <c r="K38" s="49"/>
      <c r="L38" s="49"/>
      <c r="M38" s="49"/>
      <c r="N38" s="1488"/>
      <c r="O38" s="2553">
        <v>123.87360333</v>
      </c>
    </row>
    <row r="39" ht="18" customHeight="1" x14ac:dyDescent="0.3">
      <c r="B39" s="2592" t="s">
        <v>988</v>
      </c>
      <c r="C39" s="2594">
        <v>0.0748733333</v>
      </c>
      <c r="D39" s="2593"/>
      <c r="E39" s="2593"/>
      <c r="F39" s="2560"/>
      <c r="G39" s="2560"/>
      <c r="H39" s="2560"/>
      <c r="I39" s="2560"/>
      <c r="J39" s="2560"/>
      <c r="K39" s="49"/>
      <c r="L39" s="49"/>
      <c r="M39" s="49"/>
      <c r="N39" s="1488"/>
      <c r="O39" s="2553">
        <v>0.0748733333</v>
      </c>
    </row>
    <row r="40" ht="18" customHeight="1" x14ac:dyDescent="0.3">
      <c r="B40" s="2592" t="s">
        <v>2130</v>
      </c>
      <c r="C40" s="2594" t="s">
        <v>99</v>
      </c>
      <c r="D40" s="2593"/>
      <c r="E40" s="2593"/>
      <c r="F40" s="2560"/>
      <c r="G40" s="2560"/>
      <c r="H40" s="2560"/>
      <c r="I40" s="2560"/>
      <c r="J40" s="2560"/>
      <c r="K40" s="49"/>
      <c r="L40" s="49"/>
      <c r="M40" s="49"/>
      <c r="N40" s="1488"/>
      <c r="O40" s="2553" t="s">
        <v>99</v>
      </c>
    </row>
    <row r="41" ht="18" customHeight="1" x14ac:dyDescent="0.3">
      <c r="B41" s="2595" t="s">
        <v>2131</v>
      </c>
      <c r="C41" s="2596" t="s">
        <v>99</v>
      </c>
      <c r="D41" s="2574" t="s">
        <v>99</v>
      </c>
      <c r="E41" s="2575" t="s">
        <v>99</v>
      </c>
      <c r="F41" s="282"/>
      <c r="G41" s="282"/>
      <c r="H41" s="282"/>
      <c r="I41" s="282"/>
      <c r="J41" s="280"/>
      <c r="K41" s="2589">
        <v>0.109887772</v>
      </c>
      <c r="L41" s="2589" t="s">
        <v>99</v>
      </c>
      <c r="M41" s="2589" t="s">
        <v>99</v>
      </c>
      <c r="N41" s="2597" t="s">
        <v>99</v>
      </c>
      <c r="O41" s="2578" t="s">
        <v>99</v>
      </c>
    </row>
    <row r="42" ht="18" customHeight="1" x14ac:dyDescent="0.3">
      <c r="B42" s="2579" t="s">
        <v>2132</v>
      </c>
      <c r="C42" s="2562">
        <v>-22771.308156369814</v>
      </c>
      <c r="D42" s="2563">
        <v>7.307314944499308</v>
      </c>
      <c r="E42" s="2539">
        <v>0.8570760080752887</v>
      </c>
      <c r="F42" s="2583"/>
      <c r="G42" s="2583"/>
      <c r="H42" s="2583"/>
      <c r="I42" s="2583"/>
      <c r="J42" s="2583"/>
      <c r="K42" s="2598" t="s">
        <v>112</v>
      </c>
      <c r="L42" s="2598" t="s">
        <v>112</v>
      </c>
      <c r="M42" s="2599" t="s">
        <v>112</v>
      </c>
      <c r="N42" s="2600" t="s">
        <v>112</v>
      </c>
      <c r="O42" s="2543">
        <v>-22339.578195783884</v>
      </c>
    </row>
    <row r="43" ht="18" customHeight="1" x14ac:dyDescent="0.3">
      <c r="B43" s="2587" t="s">
        <v>2133</v>
      </c>
      <c r="C43" s="2601">
        <v>-26896.8920174284</v>
      </c>
      <c r="D43" s="2602">
        <v>1.9909264945174086</v>
      </c>
      <c r="E43" s="2603">
        <v>0.5722469952267786</v>
      </c>
      <c r="F43" s="2560"/>
      <c r="G43" s="2560"/>
      <c r="H43" s="2560"/>
      <c r="I43" s="2560"/>
      <c r="J43" s="2560"/>
      <c r="K43" s="2589" t="s">
        <v>112</v>
      </c>
      <c r="L43" s="2589" t="s">
        <v>112</v>
      </c>
      <c r="M43" s="2604" t="s">
        <v>112</v>
      </c>
      <c r="N43" s="2605"/>
      <c r="O43" s="2606">
        <v>-26689.50062184682</v>
      </c>
    </row>
    <row r="44" ht="18" customHeight="1" x14ac:dyDescent="0.3">
      <c r="B44" s="2587" t="s">
        <v>2134</v>
      </c>
      <c r="C44" s="2601">
        <v>2127.9826356614935</v>
      </c>
      <c r="D44" s="2607">
        <v>3.8112904401001</v>
      </c>
      <c r="E44" s="2607">
        <v>0.014549160466254051</v>
      </c>
      <c r="F44" s="1550"/>
      <c r="G44" s="1550"/>
      <c r="H44" s="1550"/>
      <c r="I44" s="1550"/>
      <c r="J44" s="1550"/>
      <c r="K44" s="2589" t="s">
        <v>112</v>
      </c>
      <c r="L44" s="2589" t="s">
        <v>112</v>
      </c>
      <c r="M44" s="2589" t="s">
        <v>112</v>
      </c>
      <c r="N44" s="2608"/>
      <c r="O44" s="2550">
        <v>2238.5542955078536</v>
      </c>
    </row>
    <row r="45" ht="18" customHeight="1" x14ac:dyDescent="0.3">
      <c r="B45" s="2587" t="s">
        <v>2135</v>
      </c>
      <c r="C45" s="2601">
        <v>-11.259869890134325</v>
      </c>
      <c r="D45" s="2607">
        <v>0.38854172656</v>
      </c>
      <c r="E45" s="2607">
        <v>0.00700893238495846</v>
      </c>
      <c r="F45" s="1550"/>
      <c r="G45" s="1550"/>
      <c r="H45" s="1550"/>
      <c r="I45" s="1550"/>
      <c r="J45" s="1550"/>
      <c r="K45" s="2589" t="s">
        <v>112</v>
      </c>
      <c r="L45" s="2589" t="s">
        <v>112</v>
      </c>
      <c r="M45" s="2589" t="s">
        <v>112</v>
      </c>
      <c r="N45" s="2608"/>
      <c r="O45" s="2550">
        <v>1.4766655355596663</v>
      </c>
    </row>
    <row r="46" ht="18" customHeight="1" x14ac:dyDescent="0.3">
      <c r="B46" s="2587" t="s">
        <v>2136</v>
      </c>
      <c r="C46" s="2601">
        <v>272.2544661228581</v>
      </c>
      <c r="D46" s="2607">
        <v>0.34539007712</v>
      </c>
      <c r="E46" s="2607">
        <v>0.11197537874295715</v>
      </c>
      <c r="F46" s="1550"/>
      <c r="G46" s="1550"/>
      <c r="H46" s="1550"/>
      <c r="I46" s="1550"/>
      <c r="J46" s="1550"/>
      <c r="K46" s="2589" t="s">
        <v>112</v>
      </c>
      <c r="L46" s="2589" t="s">
        <v>112</v>
      </c>
      <c r="M46" s="2589" t="s">
        <v>112</v>
      </c>
      <c r="N46" s="2608"/>
      <c r="O46" s="2550">
        <v>311.5988636491017</v>
      </c>
    </row>
    <row r="47" ht="18" customHeight="1" x14ac:dyDescent="0.3">
      <c r="B47" s="2587" t="s">
        <v>2137</v>
      </c>
      <c r="C47" s="2601">
        <v>1868.8875897714056</v>
      </c>
      <c r="D47" s="2607">
        <v>0.7711662062018</v>
      </c>
      <c r="E47" s="2609">
        <v>0.15129554125434042</v>
      </c>
      <c r="F47" s="1550"/>
      <c r="G47" s="1550"/>
      <c r="H47" s="1550"/>
      <c r="I47" s="1550"/>
      <c r="J47" s="1550"/>
      <c r="K47" s="2589" t="s">
        <v>112</v>
      </c>
      <c r="L47" s="2589" t="s">
        <v>112</v>
      </c>
      <c r="M47" s="2589" t="s">
        <v>112</v>
      </c>
      <c r="N47" s="704"/>
      <c r="O47" s="2550">
        <v>1930.5735619774562</v>
      </c>
    </row>
    <row r="48" ht="18" customHeight="1" x14ac:dyDescent="0.3">
      <c r="B48" s="2587" t="s">
        <v>2138</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2139</v>
      </c>
      <c r="C49" s="2612">
        <v>-132.2809606070367</v>
      </c>
      <c r="D49" s="2560"/>
      <c r="E49" s="2560"/>
      <c r="F49" s="2560"/>
      <c r="G49" s="2560"/>
      <c r="H49" s="2560"/>
      <c r="I49" s="2560"/>
      <c r="J49" s="2560"/>
      <c r="K49" s="2560"/>
      <c r="L49" s="2560"/>
      <c r="M49" s="2560"/>
      <c r="N49" s="2613"/>
      <c r="O49" s="2553">
        <v>-132.2809606070367</v>
      </c>
    </row>
    <row r="50" ht="18" customHeight="1" x14ac:dyDescent="0.3">
      <c r="B50" s="2595" t="s">
        <v>2140</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2141</v>
      </c>
      <c r="C51" s="2562">
        <v>95.63282443114718</v>
      </c>
      <c r="D51" s="2581">
        <v>69.59689107248866</v>
      </c>
      <c r="E51" s="2582">
        <v>0.21032935867785</v>
      </c>
      <c r="F51" s="2583"/>
      <c r="G51" s="2583"/>
      <c r="H51" s="2583"/>
      <c r="I51" s="2583"/>
      <c r="J51" s="2583"/>
      <c r="K51" s="2584">
        <v>0.0153006863</v>
      </c>
      <c r="L51" s="2584">
        <v>0.045561302600000006</v>
      </c>
      <c r="M51" s="2584">
        <v>0.7850140604</v>
      </c>
      <c r="N51" s="2585">
        <v>0.004354813799999999</v>
      </c>
      <c r="O51" s="2619">
        <v>2100.0830545104595</v>
      </c>
    </row>
    <row r="52" ht="18" customHeight="1" x14ac:dyDescent="0.3">
      <c r="B52" s="2620" t="s">
        <v>2142</v>
      </c>
      <c r="C52" s="2590"/>
      <c r="D52" s="2581">
        <v>58.971055648</v>
      </c>
      <c r="E52" s="195"/>
      <c r="F52" s="2583"/>
      <c r="G52" s="2583"/>
      <c r="H52" s="2583"/>
      <c r="I52" s="2583"/>
      <c r="J52" s="2583"/>
      <c r="K52" s="2584" t="s">
        <v>109</v>
      </c>
      <c r="L52" s="2584" t="s">
        <v>109</v>
      </c>
      <c r="M52" s="2584">
        <v>0.7767211014</v>
      </c>
      <c r="N52" s="727"/>
      <c r="O52" s="2621">
        <v>1651.1895581439999</v>
      </c>
    </row>
    <row r="53" ht="18" customHeight="1" x14ac:dyDescent="0.3">
      <c r="B53" s="2587" t="s">
        <v>2143</v>
      </c>
      <c r="C53" s="2590"/>
      <c r="D53" s="2588">
        <v>1.6832121606000001</v>
      </c>
      <c r="E53" s="2564">
        <v>0.069743081</v>
      </c>
      <c r="F53" s="1550"/>
      <c r="G53" s="1550"/>
      <c r="H53" s="1550"/>
      <c r="I53" s="1550"/>
      <c r="J53" s="1550"/>
      <c r="K53" s="2589" t="s">
        <v>109</v>
      </c>
      <c r="L53" s="2589">
        <v>0.0076138556</v>
      </c>
      <c r="M53" s="2589" t="s">
        <v>109</v>
      </c>
      <c r="N53" s="727"/>
      <c r="O53" s="2548">
        <v>65.6118569618</v>
      </c>
    </row>
    <row r="54" ht="18" customHeight="1" x14ac:dyDescent="0.3">
      <c r="B54" s="2587" t="s">
        <v>2144</v>
      </c>
      <c r="C54" s="2580">
        <v>95.63282443114718</v>
      </c>
      <c r="D54" s="2555">
        <v>0.06763570178867001</v>
      </c>
      <c r="E54" s="2555">
        <v>0.00918754997785</v>
      </c>
      <c r="F54" s="1550"/>
      <c r="G54" s="1550"/>
      <c r="H54" s="1550"/>
      <c r="I54" s="1550"/>
      <c r="J54" s="1550"/>
      <c r="K54" s="2589">
        <v>0.0144992544</v>
      </c>
      <c r="L54" s="2589">
        <v>0.012702342</v>
      </c>
      <c r="M54" s="2589">
        <v>0.0002750965</v>
      </c>
      <c r="N54" s="2591">
        <v>0.002351234</v>
      </c>
      <c r="O54" s="2622">
        <v>99.9613248253602</v>
      </c>
    </row>
    <row r="55" ht="18" customHeight="1" x14ac:dyDescent="0.3">
      <c r="B55" s="2587" t="s">
        <v>2145</v>
      </c>
      <c r="C55" s="904"/>
      <c r="D55" s="2555">
        <v>8.8749875621</v>
      </c>
      <c r="E55" s="2555">
        <v>0.1313987277</v>
      </c>
      <c r="F55" s="1550"/>
      <c r="G55" s="1550"/>
      <c r="H55" s="1550"/>
      <c r="I55" s="1550"/>
      <c r="J55" s="1550"/>
      <c r="K55" s="2589" t="s">
        <v>109</v>
      </c>
      <c r="L55" s="2589" t="s">
        <v>109</v>
      </c>
      <c r="M55" s="2589">
        <v>0.0046117769000000005</v>
      </c>
      <c r="N55" s="727"/>
      <c r="O55" s="2622">
        <v>283.3203145793</v>
      </c>
    </row>
    <row r="56" ht="18" customHeight="1" x14ac:dyDescent="0.3">
      <c r="B56" s="2595" t="s">
        <v>2146</v>
      </c>
      <c r="C56" s="2573" t="s">
        <v>99</v>
      </c>
      <c r="D56" s="2574" t="s">
        <v>99</v>
      </c>
      <c r="E56" s="2574" t="s">
        <v>99</v>
      </c>
      <c r="F56" s="282"/>
      <c r="G56" s="282"/>
      <c r="H56" s="282"/>
      <c r="I56" s="282"/>
      <c r="J56" s="282"/>
      <c r="K56" s="2616">
        <v>0.0008014319</v>
      </c>
      <c r="L56" s="2616">
        <v>0.025245105</v>
      </c>
      <c r="M56" s="2616">
        <v>0.0034060856</v>
      </c>
      <c r="N56" s="2597">
        <v>0.0020035798</v>
      </c>
      <c r="O56" s="2623" t="s">
        <v>99</v>
      </c>
    </row>
    <row r="57" ht="18" customHeight="1" x14ac:dyDescent="0.3">
      <c r="B57" s="2618" t="s">
        <v>2147</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2148</v>
      </c>
      <c r="C59" s="2628"/>
      <c r="D59" s="2629"/>
      <c r="E59" s="2629"/>
      <c r="F59" s="2629"/>
      <c r="G59" s="2629"/>
      <c r="H59" s="2629"/>
      <c r="I59" s="2629"/>
      <c r="J59" s="2629"/>
      <c r="K59" s="2629"/>
      <c r="L59" s="2629"/>
      <c r="M59" s="2629"/>
      <c r="N59" s="2630"/>
      <c r="O59" s="2631"/>
    </row>
    <row r="60" ht="18" customHeight="1" x14ac:dyDescent="0.3">
      <c r="B60" s="2632" t="s">
        <v>127</v>
      </c>
      <c r="C60" s="2554">
        <v>2880.8892542700005</v>
      </c>
      <c r="D60" s="2546">
        <v>0.1626719352</v>
      </c>
      <c r="E60" s="2546">
        <v>0.3510555644</v>
      </c>
      <c r="F60" s="49"/>
      <c r="G60" s="49"/>
      <c r="H60" s="49"/>
      <c r="I60" s="49"/>
      <c r="J60" s="49"/>
      <c r="K60" s="2546">
        <v>41.709157046499996</v>
      </c>
      <c r="L60" s="2546">
        <v>3.2039600236999997</v>
      </c>
      <c r="M60" s="2546">
        <v>1.7540502079</v>
      </c>
      <c r="N60" s="2547">
        <v>9.6788253949</v>
      </c>
      <c r="O60" s="2550">
        <v>2978.4737930216006</v>
      </c>
    </row>
    <row r="61" ht="18" customHeight="1" x14ac:dyDescent="0.3">
      <c r="B61" s="2549" t="s">
        <v>128</v>
      </c>
      <c r="C61" s="2554">
        <v>721.46456736</v>
      </c>
      <c r="D61" s="2564">
        <v>0.0066518881</v>
      </c>
      <c r="E61" s="2564">
        <v>0.0437965141</v>
      </c>
      <c r="F61" s="49"/>
      <c r="G61" s="49"/>
      <c r="H61" s="49"/>
      <c r="I61" s="49"/>
      <c r="J61" s="195"/>
      <c r="K61" s="2564">
        <v>3.1817266415</v>
      </c>
      <c r="L61" s="2564">
        <v>1.236750734</v>
      </c>
      <c r="M61" s="2564">
        <v>0.1260149337</v>
      </c>
      <c r="N61" s="2565">
        <v>0.0687109112</v>
      </c>
      <c r="O61" s="2548">
        <v>733.2568964633001</v>
      </c>
    </row>
    <row r="62" ht="18" customHeight="1" x14ac:dyDescent="0.3">
      <c r="B62" s="2549" t="s">
        <v>2149</v>
      </c>
      <c r="C62" s="2554">
        <v>2159.42468691</v>
      </c>
      <c r="D62" s="2546">
        <v>0.1560200471</v>
      </c>
      <c r="E62" s="2546">
        <v>0.3072590503</v>
      </c>
      <c r="F62" s="49"/>
      <c r="G62" s="49"/>
      <c r="H62" s="49"/>
      <c r="I62" s="49"/>
      <c r="J62" s="49"/>
      <c r="K62" s="2546">
        <v>38.527430405</v>
      </c>
      <c r="L62" s="2546">
        <v>1.9672092897</v>
      </c>
      <c r="M62" s="2546">
        <v>1.6280352742</v>
      </c>
      <c r="N62" s="2547">
        <v>9.6101144837</v>
      </c>
      <c r="O62" s="2550">
        <v>2245.2168965583</v>
      </c>
    </row>
    <row r="63" ht="18" customHeight="1" x14ac:dyDescent="0.3">
      <c r="B63" s="2632" t="s">
        <v>130</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131</v>
      </c>
      <c r="C64" s="2559">
        <v>5329.1479373198</v>
      </c>
      <c r="D64" s="1558"/>
      <c r="E64" s="1558"/>
      <c r="F64" s="510"/>
      <c r="G64" s="510"/>
      <c r="H64" s="510"/>
      <c r="I64" s="510"/>
      <c r="J64" s="1558"/>
      <c r="K64" s="1558"/>
      <c r="L64" s="1558"/>
      <c r="M64" s="1558"/>
      <c r="N64" s="2605"/>
      <c r="O64" s="2606">
        <v>5329.1479373198</v>
      </c>
    </row>
    <row r="65" ht="18" customHeight="1" x14ac:dyDescent="0.3">
      <c r="B65" s="2632" t="s">
        <v>2150</v>
      </c>
      <c r="C65" s="2559" t="s">
        <v>99</v>
      </c>
      <c r="D65" s="49"/>
      <c r="E65" s="49"/>
      <c r="F65" s="49"/>
      <c r="G65" s="49"/>
      <c r="H65" s="49"/>
      <c r="I65" s="49"/>
      <c r="J65" s="49"/>
      <c r="K65" s="49"/>
      <c r="L65" s="49"/>
      <c r="M65" s="49"/>
      <c r="N65" s="704"/>
      <c r="O65" s="2550" t="s">
        <v>99</v>
      </c>
    </row>
    <row r="66" ht="18" customHeight="1" x14ac:dyDescent="0.3">
      <c r="B66" s="2633" t="s">
        <v>2151</v>
      </c>
      <c r="C66" s="2559">
        <v>24390.809035899656</v>
      </c>
      <c r="D66" s="510"/>
      <c r="E66" s="510"/>
      <c r="F66" s="280"/>
      <c r="G66" s="510"/>
      <c r="H66" s="510"/>
      <c r="I66" s="510"/>
      <c r="J66" s="510"/>
      <c r="K66" s="510"/>
      <c r="L66" s="510"/>
      <c r="M66" s="510"/>
      <c r="N66" s="1488"/>
      <c r="O66" s="2553">
        <v>24390.809035899656</v>
      </c>
    </row>
    <row r="67" ht="18" customHeight="1" x14ac:dyDescent="0.3">
      <c r="B67" s="2634" t="s">
        <v>2152</v>
      </c>
      <c r="C67" s="2635"/>
      <c r="D67" s="2636"/>
      <c r="E67" s="2637">
        <v>1.3943335531</v>
      </c>
      <c r="F67" s="2636"/>
      <c r="G67" s="2636"/>
      <c r="H67" s="2636"/>
      <c r="I67" s="2636"/>
      <c r="J67" s="2636"/>
      <c r="K67" s="2636"/>
      <c r="L67" s="2636"/>
      <c r="M67" s="2636"/>
      <c r="N67" s="2638"/>
      <c r="O67" s="2639">
        <v>369.4983915715</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2153</v>
      </c>
      <c r="C69" s="2643">
        <v>644.8523227497</v>
      </c>
      <c r="D69" s="2644"/>
      <c r="E69" s="2645"/>
      <c r="F69" s="2645"/>
      <c r="G69" s="2645"/>
      <c r="H69" s="2645"/>
      <c r="I69" s="2645"/>
      <c r="J69" s="2645"/>
      <c r="K69" s="2645"/>
      <c r="L69" s="2645"/>
      <c r="M69" s="2645"/>
      <c r="N69" s="2646"/>
      <c r="O69" s="2647">
        <v>644.8523227497</v>
      </c>
    </row>
    <row r="70" ht="14.1" customHeight="1" x14ac:dyDescent="0.3">
      <c r="B70" s="221" t="s">
        <v>2154</v>
      </c>
    </row>
    <row r="71" ht="14.1" customHeight="1" x14ac:dyDescent="0.3">
      <c r="B71" s="221" t="s">
        <v>2155</v>
      </c>
      <c r="C71" s="2648"/>
      <c r="D71" s="2648"/>
      <c r="E71" s="2648"/>
      <c r="F71" s="2648"/>
      <c r="G71" s="2648"/>
      <c r="H71" s="2648"/>
      <c r="I71" s="2648"/>
      <c r="J71" s="2648"/>
      <c r="K71" s="2648"/>
      <c r="L71" s="2648"/>
      <c r="M71" s="2648"/>
      <c r="N71" s="2648"/>
      <c r="O71" s="2648"/>
    </row>
    <row r="72" ht="14.1" customHeight="1" x14ac:dyDescent="0.3">
      <c r="B72" s="221" t="s">
        <v>676</v>
      </c>
      <c r="C72" s="2648"/>
      <c r="D72" s="2648"/>
      <c r="E72" s="2648"/>
      <c r="F72" s="2648"/>
      <c r="G72" s="2648"/>
      <c r="H72" s="2648"/>
      <c r="I72" s="2648"/>
      <c r="J72" s="2648"/>
      <c r="K72" s="2648"/>
      <c r="L72" s="2648"/>
      <c r="M72" s="2648"/>
      <c r="N72" s="2648"/>
      <c r="O72" s="2648"/>
    </row>
    <row r="73" ht="14.1" customHeight="1" x14ac:dyDescent="0.3">
      <c r="B73" s="221" t="s">
        <v>2156</v>
      </c>
      <c r="C73" s="2649"/>
      <c r="D73" s="2649"/>
      <c r="E73" s="2649"/>
      <c r="F73" s="2649"/>
      <c r="G73" s="2649"/>
      <c r="H73" s="2649"/>
      <c r="I73" s="2649"/>
      <c r="J73" s="2649"/>
      <c r="K73" s="2649"/>
      <c r="L73" s="2649"/>
      <c r="M73" s="2649"/>
      <c r="N73" s="2650"/>
      <c r="O73" s="2650"/>
    </row>
    <row r="74" ht="14.1" customHeight="1" x14ac:dyDescent="0.3">
      <c r="B74" s="221" t="s">
        <v>2157</v>
      </c>
      <c r="C74" s="2649"/>
      <c r="D74" s="2649"/>
      <c r="E74" s="2649"/>
      <c r="F74" s="2649"/>
      <c r="G74" s="2649"/>
      <c r="H74" s="2649"/>
      <c r="I74" s="2649"/>
      <c r="J74" s="2649"/>
      <c r="K74" s="2649"/>
      <c r="L74" s="2649"/>
      <c r="M74" s="2649"/>
      <c r="N74" s="2650"/>
      <c r="O74" s="2650"/>
    </row>
    <row r="75" ht="14.1" customHeight="1" x14ac:dyDescent="0.3">
      <c r="B75" s="221" t="s">
        <v>2158</v>
      </c>
      <c r="C75" s="2651"/>
      <c r="D75" s="2651"/>
      <c r="E75" s="2651"/>
      <c r="F75" s="2651"/>
      <c r="G75" s="2650"/>
      <c r="H75" s="2650"/>
      <c r="I75" s="2650"/>
      <c r="J75" s="2650"/>
      <c r="K75" s="2650"/>
      <c r="L75" s="2650"/>
      <c r="M75" s="2650"/>
      <c r="N75" s="2650"/>
      <c r="O75" s="2650"/>
    </row>
    <row r="76" ht="14.1" customHeight="1" x14ac:dyDescent="0.3">
      <c r="B76" s="221" t="s">
        <v>2159</v>
      </c>
      <c r="C76" s="2651"/>
      <c r="D76" s="2651"/>
      <c r="E76" s="2651"/>
      <c r="F76" s="2651"/>
      <c r="G76" s="2650"/>
      <c r="H76" s="2650"/>
      <c r="I76" s="2650"/>
      <c r="J76" s="2650"/>
      <c r="K76" s="2650"/>
      <c r="L76" s="2650"/>
      <c r="M76" s="2650"/>
      <c r="N76" s="2650"/>
      <c r="O76" s="2650"/>
    </row>
    <row r="77" ht="14.1" customHeight="1" x14ac:dyDescent="0.3">
      <c r="B77" s="221" t="s">
        <v>2160</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2161</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440</v>
      </c>
      <c r="C8" s="2658" t="s">
        <v>2162</v>
      </c>
      <c r="D8" s="2658" t="s">
        <v>586</v>
      </c>
      <c r="E8" s="2658" t="s">
        <v>587</v>
      </c>
      <c r="F8" s="2658" t="s">
        <v>2163</v>
      </c>
      <c r="G8" s="2658" t="s">
        <v>2164</v>
      </c>
      <c r="H8" s="2521" t="s">
        <v>2165</v>
      </c>
      <c r="I8" s="2520" t="s">
        <v>615</v>
      </c>
      <c r="J8" s="2658" t="s">
        <v>2166</v>
      </c>
      <c r="K8" s="2659" t="s">
        <v>380</v>
      </c>
    </row>
    <row r="9" ht="18" customHeight="1" x14ac:dyDescent="0.25">
      <c r="B9" s="2660" t="s">
        <v>444</v>
      </c>
      <c r="C9" s="2661" t="s">
        <v>2167</v>
      </c>
      <c r="D9" s="2661"/>
      <c r="E9" s="2661"/>
      <c r="F9" s="2661"/>
      <c r="G9" s="2661"/>
      <c r="H9" s="2661"/>
      <c r="I9" s="2661"/>
      <c r="J9" s="2661"/>
      <c r="K9" s="2661"/>
    </row>
    <row r="10" ht="18" customHeight="1" x14ac:dyDescent="0.25">
      <c r="B10" s="2662" t="s">
        <v>2168</v>
      </c>
      <c r="C10" s="2533">
        <v>20483.391396676692</v>
      </c>
      <c r="D10" s="2533">
        <v>6630.62727095496</v>
      </c>
      <c r="E10" s="2533">
        <v>3782.726780449272</v>
      </c>
      <c r="F10" s="2533">
        <v>494.98004950853357</v>
      </c>
      <c r="G10" s="2533">
        <v>944.5697694419999</v>
      </c>
      <c r="H10" s="2533" t="s">
        <v>99</v>
      </c>
      <c r="I10" s="2663">
        <v>222.25467679059562</v>
      </c>
      <c r="J10" s="2663" t="s">
        <v>99</v>
      </c>
      <c r="K10" s="2535">
        <v>32558.549943822054</v>
      </c>
      <c r="M10" s="1599"/>
    </row>
    <row r="11" ht="18" customHeight="1" x14ac:dyDescent="0.25">
      <c r="B11" s="2664" t="s">
        <v>2107</v>
      </c>
      <c r="C11" s="2598">
        <v>35258.38808495396</v>
      </c>
      <c r="D11" s="2598">
        <v>1554.2180432920977</v>
      </c>
      <c r="E11" s="2598">
        <v>183.06269623119016</v>
      </c>
      <c r="F11" s="2540"/>
      <c r="G11" s="2540"/>
      <c r="H11" s="2665"/>
      <c r="I11" s="2665"/>
      <c r="J11" s="2666"/>
      <c r="K11" s="2667">
        <v>36995.668824477245</v>
      </c>
      <c r="L11" s="135"/>
    </row>
    <row r="12" ht="18" customHeight="1" x14ac:dyDescent="0.25">
      <c r="B12" s="2668" t="s">
        <v>157</v>
      </c>
      <c r="C12" s="2589">
        <v>32993.797625703955</v>
      </c>
      <c r="D12" s="2589">
        <v>628.5859356075057</v>
      </c>
      <c r="E12" s="2589">
        <v>180.36926193619016</v>
      </c>
      <c r="F12" s="49"/>
      <c r="G12" s="49"/>
      <c r="H12" s="49"/>
      <c r="I12" s="2669"/>
      <c r="J12" s="2669"/>
      <c r="K12" s="2670">
        <v>33802.752823247654</v>
      </c>
      <c r="L12" s="135"/>
    </row>
    <row r="13" ht="18" customHeight="1" x14ac:dyDescent="0.25">
      <c r="B13" s="2671" t="s">
        <v>2109</v>
      </c>
      <c r="C13" s="2589">
        <v>12889.52032643015</v>
      </c>
      <c r="D13" s="2589">
        <v>49.15383112834124</v>
      </c>
      <c r="E13" s="2589">
        <v>14.838495929037798</v>
      </c>
      <c r="F13" s="49"/>
      <c r="G13" s="49"/>
      <c r="H13" s="49"/>
      <c r="I13" s="2669"/>
      <c r="J13" s="2669"/>
      <c r="K13" s="2670">
        <v>12953.51265348753</v>
      </c>
      <c r="L13" s="135"/>
    </row>
    <row r="14" ht="18" customHeight="1" x14ac:dyDescent="0.25">
      <c r="B14" s="2671" t="s">
        <v>2169</v>
      </c>
      <c r="C14" s="2589">
        <v>3544.3748698895997</v>
      </c>
      <c r="D14" s="2589">
        <v>15.192801916122045</v>
      </c>
      <c r="E14" s="2589">
        <v>31.750769766507354</v>
      </c>
      <c r="F14" s="49"/>
      <c r="G14" s="49"/>
      <c r="H14" s="49"/>
      <c r="I14" s="2669"/>
      <c r="J14" s="2669"/>
      <c r="K14" s="2670">
        <v>3591.318441572229</v>
      </c>
      <c r="L14" s="135"/>
    </row>
    <row r="15" ht="18" customHeight="1" x14ac:dyDescent="0.25">
      <c r="B15" s="2671" t="s">
        <v>2111</v>
      </c>
      <c r="C15" s="2589">
        <v>12505.740974717</v>
      </c>
      <c r="D15" s="2589">
        <v>59.783165702400005</v>
      </c>
      <c r="E15" s="2589">
        <v>101.90548200549999</v>
      </c>
      <c r="F15" s="49"/>
      <c r="G15" s="49"/>
      <c r="H15" s="49"/>
      <c r="I15" s="2669"/>
      <c r="J15" s="2669"/>
      <c r="K15" s="2670">
        <v>12667.429622424901</v>
      </c>
      <c r="L15" s="135"/>
    </row>
    <row r="16" ht="18" customHeight="1" x14ac:dyDescent="0.25">
      <c r="B16" s="2671" t="s">
        <v>2112</v>
      </c>
      <c r="C16" s="2589">
        <v>3807.8278318982</v>
      </c>
      <c r="D16" s="2589">
        <v>503.9007397554424</v>
      </c>
      <c r="E16" s="2589">
        <v>30.469007261645</v>
      </c>
      <c r="F16" s="49"/>
      <c r="G16" s="49"/>
      <c r="H16" s="49"/>
      <c r="I16" s="2669"/>
      <c r="J16" s="2669"/>
      <c r="K16" s="2670">
        <v>4342.1975789152875</v>
      </c>
      <c r="L16" s="135"/>
    </row>
    <row r="17" ht="18" customHeight="1" x14ac:dyDescent="0.25">
      <c r="B17" s="2671" t="s">
        <v>2113</v>
      </c>
      <c r="C17" s="2589">
        <v>246.333622769</v>
      </c>
      <c r="D17" s="2589">
        <v>0.5553971052</v>
      </c>
      <c r="E17" s="2589">
        <v>1.4055069735</v>
      </c>
      <c r="F17" s="49"/>
      <c r="G17" s="49"/>
      <c r="H17" s="49"/>
      <c r="I17" s="2669"/>
      <c r="J17" s="2669"/>
      <c r="K17" s="2670">
        <v>248.29452684769998</v>
      </c>
      <c r="L17" s="135"/>
    </row>
    <row r="18" ht="18" customHeight="1" x14ac:dyDescent="0.25">
      <c r="B18" s="2668" t="s">
        <v>107</v>
      </c>
      <c r="C18" s="2589">
        <v>2239.6746908</v>
      </c>
      <c r="D18" s="2589">
        <v>925.632107684592</v>
      </c>
      <c r="E18" s="2589">
        <v>2.693434295</v>
      </c>
      <c r="F18" s="49"/>
      <c r="G18" s="49"/>
      <c r="H18" s="49"/>
      <c r="I18" s="2669"/>
      <c r="J18" s="2669"/>
      <c r="K18" s="2670">
        <v>3168.000232779592</v>
      </c>
      <c r="L18" s="135"/>
    </row>
    <row r="19" ht="18" customHeight="1" x14ac:dyDescent="0.25">
      <c r="B19" s="2671" t="s">
        <v>2114</v>
      </c>
      <c r="C19" s="2589" t="s">
        <v>109</v>
      </c>
      <c r="D19" s="2589">
        <v>187.900205248</v>
      </c>
      <c r="E19" s="2589" t="s">
        <v>110</v>
      </c>
      <c r="F19" s="49"/>
      <c r="G19" s="49"/>
      <c r="H19" s="49"/>
      <c r="I19" s="2669"/>
      <c r="J19" s="2669"/>
      <c r="K19" s="2670">
        <v>187.900205248</v>
      </c>
      <c r="L19" s="135"/>
    </row>
    <row r="20" ht="18" customHeight="1" x14ac:dyDescent="0.25">
      <c r="B20" s="2672" t="s">
        <v>2115</v>
      </c>
      <c r="C20" s="2589">
        <v>2239.6746908</v>
      </c>
      <c r="D20" s="2589">
        <v>737.731902436592</v>
      </c>
      <c r="E20" s="2589">
        <v>2.693434295</v>
      </c>
      <c r="F20" s="49"/>
      <c r="G20" s="49"/>
      <c r="H20" s="49"/>
      <c r="I20" s="2669"/>
      <c r="J20" s="2669"/>
      <c r="K20" s="2670">
        <v>2980.100027531592</v>
      </c>
      <c r="L20" s="135"/>
    </row>
    <row r="21" ht="18" customHeight="1" x14ac:dyDescent="0.25">
      <c r="B21" s="2673" t="s">
        <v>2170</v>
      </c>
      <c r="C21" s="2616">
        <v>24.91576845</v>
      </c>
      <c r="D21" s="280"/>
      <c r="E21" s="280"/>
      <c r="F21" s="280"/>
      <c r="G21" s="280"/>
      <c r="H21" s="280"/>
      <c r="I21" s="1358"/>
      <c r="J21" s="1358"/>
      <c r="K21" s="2674">
        <v>24.91576845</v>
      </c>
      <c r="L21" s="135"/>
    </row>
    <row r="22" ht="18" customHeight="1" x14ac:dyDescent="0.25">
      <c r="B22" s="2664" t="s">
        <v>2117</v>
      </c>
      <c r="C22" s="2598">
        <v>7776.730166998102</v>
      </c>
      <c r="D22" s="2598">
        <v>31.483720623599993</v>
      </c>
      <c r="E22" s="2598">
        <v>1590.2143469195</v>
      </c>
      <c r="F22" s="2598">
        <v>494.98004950853357</v>
      </c>
      <c r="G22" s="2598">
        <v>944.5697694419999</v>
      </c>
      <c r="H22" s="2598" t="s">
        <v>99</v>
      </c>
      <c r="I22" s="2598">
        <v>222.25467679059562</v>
      </c>
      <c r="J22" s="2675" t="s">
        <v>99</v>
      </c>
      <c r="K22" s="2667">
        <v>11060.232730282329</v>
      </c>
      <c r="L22" s="135"/>
    </row>
    <row r="23" ht="18" customHeight="1" x14ac:dyDescent="0.25">
      <c r="B23" s="2676" t="s">
        <v>2118</v>
      </c>
      <c r="C23" s="2589">
        <v>1049.0324858434</v>
      </c>
      <c r="D23" s="2589" t="s">
        <v>99</v>
      </c>
      <c r="E23" s="2589" t="s">
        <v>99</v>
      </c>
      <c r="F23" s="49"/>
      <c r="G23" s="49"/>
      <c r="H23" s="49"/>
      <c r="I23" s="2669"/>
      <c r="J23" s="2669"/>
      <c r="K23" s="2670">
        <v>1049.0324858434</v>
      </c>
      <c r="L23" s="135"/>
    </row>
    <row r="24" ht="18" customHeight="1" x14ac:dyDescent="0.25">
      <c r="B24" s="2676" t="s">
        <v>866</v>
      </c>
      <c r="C24" s="2589">
        <v>2138.665014188</v>
      </c>
      <c r="D24" s="2589">
        <v>30.276985239199995</v>
      </c>
      <c r="E24" s="2589">
        <v>1560.990212666</v>
      </c>
      <c r="F24" s="2566" t="s">
        <v>99</v>
      </c>
      <c r="G24" s="2566" t="s">
        <v>99</v>
      </c>
      <c r="H24" s="2566" t="s">
        <v>99</v>
      </c>
      <c r="I24" s="2677"/>
      <c r="J24" s="2677" t="s">
        <v>99</v>
      </c>
      <c r="K24" s="2670">
        <v>3729.9322120931997</v>
      </c>
      <c r="L24" s="135"/>
    </row>
    <row r="25" ht="18" customHeight="1" x14ac:dyDescent="0.25">
      <c r="B25" s="2676" t="s">
        <v>638</v>
      </c>
      <c r="C25" s="2589">
        <v>4294.412998034001</v>
      </c>
      <c r="D25" s="2589">
        <v>1.2067353844</v>
      </c>
      <c r="E25" s="2589">
        <v>3.7042367535</v>
      </c>
      <c r="F25" s="2566" t="s">
        <v>99</v>
      </c>
      <c r="G25" s="2589">
        <v>944.5697694419999</v>
      </c>
      <c r="H25" s="2589" t="s">
        <v>99</v>
      </c>
      <c r="I25" s="2589">
        <v>169.20000000000002</v>
      </c>
      <c r="J25" s="2589" t="s">
        <v>99</v>
      </c>
      <c r="K25" s="2670">
        <v>5413.093739613901</v>
      </c>
      <c r="L25" s="135"/>
    </row>
    <row r="26" ht="18" customHeight="1" x14ac:dyDescent="0.25">
      <c r="B26" s="2678" t="s">
        <v>2171</v>
      </c>
      <c r="C26" s="2589">
        <v>209.5885369327</v>
      </c>
      <c r="D26" s="2566" t="s">
        <v>110</v>
      </c>
      <c r="E26" s="2566" t="s">
        <v>110</v>
      </c>
      <c r="F26" s="49"/>
      <c r="G26" s="49"/>
      <c r="H26" s="49"/>
      <c r="I26" s="2669"/>
      <c r="J26" s="2669"/>
      <c r="K26" s="2670">
        <v>209.5885369327</v>
      </c>
      <c r="L26" s="135"/>
    </row>
    <row r="27" ht="18" customHeight="1" x14ac:dyDescent="0.25">
      <c r="B27" s="2678" t="s">
        <v>2172</v>
      </c>
      <c r="C27" s="49"/>
      <c r="D27" s="49"/>
      <c r="E27" s="2566" t="s">
        <v>99</v>
      </c>
      <c r="F27" s="2589" t="s">
        <v>99</v>
      </c>
      <c r="G27" s="2589" t="s">
        <v>99</v>
      </c>
      <c r="H27" s="2589" t="s">
        <v>99</v>
      </c>
      <c r="I27" s="2589" t="s">
        <v>98</v>
      </c>
      <c r="J27" s="2677" t="s">
        <v>99</v>
      </c>
      <c r="K27" s="2670" t="s">
        <v>98</v>
      </c>
      <c r="L27" s="135"/>
    </row>
    <row r="28" ht="18" customHeight="1" x14ac:dyDescent="0.25">
      <c r="B28" s="2678" t="s">
        <v>2173</v>
      </c>
      <c r="C28" s="49"/>
      <c r="D28" s="49"/>
      <c r="E28" s="49"/>
      <c r="F28" s="2589">
        <v>494.98004950853357</v>
      </c>
      <c r="G28" s="2589" t="s">
        <v>99</v>
      </c>
      <c r="H28" s="2589" t="s">
        <v>99</v>
      </c>
      <c r="I28" s="2589"/>
      <c r="J28" s="2677" t="s">
        <v>99</v>
      </c>
      <c r="K28" s="2670">
        <v>494.98004950853357</v>
      </c>
      <c r="L28" s="135"/>
    </row>
    <row r="29" ht="18" customHeight="1" x14ac:dyDescent="0.25">
      <c r="B29" s="2678" t="s">
        <v>2174</v>
      </c>
      <c r="C29" s="2589" t="s">
        <v>99</v>
      </c>
      <c r="D29" s="2589" t="s">
        <v>99</v>
      </c>
      <c r="E29" s="2589">
        <v>25.5198975</v>
      </c>
      <c r="F29" s="2589" t="s">
        <v>99</v>
      </c>
      <c r="G29" s="2589" t="s">
        <v>99</v>
      </c>
      <c r="H29" s="2589" t="s">
        <v>99</v>
      </c>
      <c r="I29" s="2589">
        <v>53.05467679059564</v>
      </c>
      <c r="J29" s="2677" t="s">
        <v>99</v>
      </c>
      <c r="K29" s="2670">
        <v>78.57457429059565</v>
      </c>
      <c r="L29" s="135"/>
    </row>
    <row r="30" ht="18" customHeight="1" x14ac:dyDescent="0.25">
      <c r="B30" s="2673" t="s">
        <v>2175</v>
      </c>
      <c r="C30" s="2616">
        <v>85.031132</v>
      </c>
      <c r="D30" s="2616" t="s">
        <v>112</v>
      </c>
      <c r="E30" s="2616" t="s">
        <v>112</v>
      </c>
      <c r="F30" s="2616" t="s">
        <v>99</v>
      </c>
      <c r="G30" s="2616" t="s">
        <v>99</v>
      </c>
      <c r="H30" s="2616" t="s">
        <v>99</v>
      </c>
      <c r="I30" s="2616"/>
      <c r="J30" s="2679" t="s">
        <v>99</v>
      </c>
      <c r="K30" s="2674">
        <v>85.031132</v>
      </c>
      <c r="L30" s="135"/>
    </row>
    <row r="31" ht="18" customHeight="1" x14ac:dyDescent="0.25">
      <c r="B31" s="2680" t="s">
        <v>2123</v>
      </c>
      <c r="C31" s="2598">
        <v>123.9484766633</v>
      </c>
      <c r="D31" s="2598">
        <v>2891.6077385636</v>
      </c>
      <c r="E31" s="2598">
        <v>1726.5873151090002</v>
      </c>
      <c r="F31" s="2540"/>
      <c r="G31" s="2540"/>
      <c r="H31" s="2540"/>
      <c r="I31" s="2666"/>
      <c r="J31" s="2666"/>
      <c r="K31" s="2667">
        <v>4742.1435303359</v>
      </c>
      <c r="L31" s="135"/>
    </row>
    <row r="32" ht="18" customHeight="1" x14ac:dyDescent="0.25">
      <c r="B32" s="2668" t="s">
        <v>2124</v>
      </c>
      <c r="C32" s="49"/>
      <c r="D32" s="2589">
        <v>2503.5965969840004</v>
      </c>
      <c r="E32" s="49"/>
      <c r="F32" s="49"/>
      <c r="G32" s="49"/>
      <c r="H32" s="49"/>
      <c r="I32" s="2669"/>
      <c r="J32" s="2669"/>
      <c r="K32" s="2670">
        <v>2503.5965969840004</v>
      </c>
      <c r="L32" s="135"/>
    </row>
    <row r="33" ht="18" customHeight="1" x14ac:dyDescent="0.25">
      <c r="B33" s="2668" t="s">
        <v>2125</v>
      </c>
      <c r="C33" s="49"/>
      <c r="D33" s="2589">
        <v>381.7523634484</v>
      </c>
      <c r="E33" s="2589">
        <v>155.62859023500002</v>
      </c>
      <c r="F33" s="49"/>
      <c r="G33" s="49"/>
      <c r="H33" s="49"/>
      <c r="I33" s="2669"/>
      <c r="J33" s="2669"/>
      <c r="K33" s="2670">
        <v>537.3809536834</v>
      </c>
      <c r="L33" s="135"/>
    </row>
    <row r="34" ht="18" customHeight="1" x14ac:dyDescent="0.25">
      <c r="B34" s="2668" t="s">
        <v>2126</v>
      </c>
      <c r="C34" s="49"/>
      <c r="D34" s="2589" t="s">
        <v>99</v>
      </c>
      <c r="E34" s="49"/>
      <c r="F34" s="49"/>
      <c r="G34" s="49"/>
      <c r="H34" s="49"/>
      <c r="I34" s="2669"/>
      <c r="J34" s="2669"/>
      <c r="K34" s="2670" t="s">
        <v>99</v>
      </c>
      <c r="L34" s="135"/>
    </row>
    <row r="35" ht="18" customHeight="1" x14ac:dyDescent="0.25">
      <c r="B35" s="2668" t="s">
        <v>2127</v>
      </c>
      <c r="C35" s="2681"/>
      <c r="D35" s="2589" t="s">
        <v>260</v>
      </c>
      <c r="E35" s="2589">
        <v>1569.4230061755</v>
      </c>
      <c r="F35" s="49"/>
      <c r="G35" s="49"/>
      <c r="H35" s="49"/>
      <c r="I35" s="2669"/>
      <c r="J35" s="2669"/>
      <c r="K35" s="2670">
        <v>1569.4230061755</v>
      </c>
      <c r="L35" s="135"/>
    </row>
    <row r="36" ht="18" customHeight="1" x14ac:dyDescent="0.25">
      <c r="B36" s="2668" t="s">
        <v>2128</v>
      </c>
      <c r="C36" s="49"/>
      <c r="D36" s="2589" t="s">
        <v>99</v>
      </c>
      <c r="E36" s="2589" t="s">
        <v>99</v>
      </c>
      <c r="F36" s="49"/>
      <c r="G36" s="49"/>
      <c r="H36" s="49"/>
      <c r="I36" s="2669"/>
      <c r="J36" s="2669"/>
      <c r="K36" s="2670" t="s">
        <v>99</v>
      </c>
      <c r="L36" s="135"/>
    </row>
    <row r="37" ht="18" customHeight="1" x14ac:dyDescent="0.25">
      <c r="B37" s="2668" t="s">
        <v>2129</v>
      </c>
      <c r="C37" s="49"/>
      <c r="D37" s="2589">
        <v>6.258778131200001</v>
      </c>
      <c r="E37" s="2589">
        <v>1.5357186985</v>
      </c>
      <c r="F37" s="49"/>
      <c r="G37" s="49"/>
      <c r="H37" s="49"/>
      <c r="I37" s="2669"/>
      <c r="J37" s="2669"/>
      <c r="K37" s="2670">
        <v>7.794496829700001</v>
      </c>
      <c r="L37" s="135"/>
    </row>
    <row r="38" ht="18" customHeight="1" x14ac:dyDescent="0.25">
      <c r="B38" s="2668" t="s">
        <v>987</v>
      </c>
      <c r="C38" s="2566">
        <v>123.87360333</v>
      </c>
      <c r="D38" s="2682"/>
      <c r="E38" s="2682"/>
      <c r="F38" s="49"/>
      <c r="G38" s="49"/>
      <c r="H38" s="49"/>
      <c r="I38" s="2669"/>
      <c r="J38" s="2669"/>
      <c r="K38" s="2670">
        <v>123.87360333</v>
      </c>
      <c r="L38" s="135"/>
    </row>
    <row r="39" ht="18" customHeight="1" x14ac:dyDescent="0.25">
      <c r="B39" s="2668" t="s">
        <v>988</v>
      </c>
      <c r="C39" s="2566">
        <v>0.0748733333</v>
      </c>
      <c r="D39" s="2682"/>
      <c r="E39" s="2682"/>
      <c r="F39" s="49"/>
      <c r="G39" s="49"/>
      <c r="H39" s="49"/>
      <c r="I39" s="2669"/>
      <c r="J39" s="2669"/>
      <c r="K39" s="2670">
        <v>0.0748733333</v>
      </c>
      <c r="L39" s="135"/>
    </row>
    <row r="40" ht="18" customHeight="1" x14ac:dyDescent="0.25">
      <c r="B40" s="2668" t="s">
        <v>989</v>
      </c>
      <c r="C40" s="2566" t="s">
        <v>99</v>
      </c>
      <c r="D40" s="2682"/>
      <c r="E40" s="2682"/>
      <c r="F40" s="49"/>
      <c r="G40" s="49"/>
      <c r="H40" s="49"/>
      <c r="I40" s="2669"/>
      <c r="J40" s="2669"/>
      <c r="K40" s="2670" t="s">
        <v>99</v>
      </c>
      <c r="L40" s="135"/>
    </row>
    <row r="41" ht="18" customHeight="1" x14ac:dyDescent="0.25">
      <c r="B41" s="2683" t="s">
        <v>2131</v>
      </c>
      <c r="C41" s="2576" t="s">
        <v>99</v>
      </c>
      <c r="D41" s="2576" t="s">
        <v>99</v>
      </c>
      <c r="E41" s="2576" t="s">
        <v>99</v>
      </c>
      <c r="F41" s="280"/>
      <c r="G41" s="280"/>
      <c r="H41" s="280"/>
      <c r="I41" s="1358"/>
      <c r="J41" s="1358"/>
      <c r="K41" s="2674" t="s">
        <v>99</v>
      </c>
      <c r="L41" s="135"/>
    </row>
    <row r="42" ht="18" customHeight="1" x14ac:dyDescent="0.25">
      <c r="B42" s="2664" t="s">
        <v>2176</v>
      </c>
      <c r="C42" s="2684">
        <v>-22771.308156369814</v>
      </c>
      <c r="D42" s="2684">
        <v>204.6048184459806</v>
      </c>
      <c r="E42" s="2684">
        <v>227.12514213995152</v>
      </c>
      <c r="F42" s="2540"/>
      <c r="G42" s="2540"/>
      <c r="H42" s="2540"/>
      <c r="I42" s="2666"/>
      <c r="J42" s="2666"/>
      <c r="K42" s="2667">
        <v>-22339.578195783884</v>
      </c>
      <c r="L42" s="135"/>
    </row>
    <row r="43" ht="18" customHeight="1" x14ac:dyDescent="0.25">
      <c r="B43" s="2668" t="s">
        <v>1346</v>
      </c>
      <c r="C43" s="2566">
        <v>-26896.8920174284</v>
      </c>
      <c r="D43" s="2566">
        <v>55.74594184648744</v>
      </c>
      <c r="E43" s="2566">
        <v>151.6454537350963</v>
      </c>
      <c r="F43" s="49"/>
      <c r="G43" s="49"/>
      <c r="H43" s="49"/>
      <c r="I43" s="2669"/>
      <c r="J43" s="2669"/>
      <c r="K43" s="2670">
        <v>-26689.50062184682</v>
      </c>
      <c r="L43" s="135"/>
    </row>
    <row r="44" ht="18" customHeight="1" x14ac:dyDescent="0.25">
      <c r="B44" s="2668" t="s">
        <v>1349</v>
      </c>
      <c r="C44" s="2566">
        <v>2127.9826356614935</v>
      </c>
      <c r="D44" s="2566">
        <v>106.71613232280279</v>
      </c>
      <c r="E44" s="2566">
        <v>3.8555275235573236</v>
      </c>
      <c r="F44" s="49"/>
      <c r="G44" s="49"/>
      <c r="H44" s="49"/>
      <c r="I44" s="2669"/>
      <c r="J44" s="2669"/>
      <c r="K44" s="2670">
        <v>2238.5542955078536</v>
      </c>
      <c r="L44" s="135"/>
    </row>
    <row r="45" ht="18" customHeight="1" x14ac:dyDescent="0.25">
      <c r="B45" s="2668" t="s">
        <v>1352</v>
      </c>
      <c r="C45" s="2566">
        <v>-11.259869890134325</v>
      </c>
      <c r="D45" s="2566">
        <v>10.87916834368</v>
      </c>
      <c r="E45" s="2566">
        <v>1.8573670820139918</v>
      </c>
      <c r="F45" s="49"/>
      <c r="G45" s="49"/>
      <c r="H45" s="49"/>
      <c r="I45" s="2669"/>
      <c r="J45" s="2669"/>
      <c r="K45" s="2670">
        <v>1.4766655355596663</v>
      </c>
      <c r="L45" s="135"/>
    </row>
    <row r="46" ht="18" customHeight="1" x14ac:dyDescent="0.25">
      <c r="B46" s="2668" t="s">
        <v>2177</v>
      </c>
      <c r="C46" s="2566">
        <v>272.2544661228581</v>
      </c>
      <c r="D46" s="2566">
        <v>9.67092215936</v>
      </c>
      <c r="E46" s="2566">
        <v>29.673475366883647</v>
      </c>
      <c r="F46" s="49"/>
      <c r="G46" s="49"/>
      <c r="H46" s="49"/>
      <c r="I46" s="2669"/>
      <c r="J46" s="2669"/>
      <c r="K46" s="2670">
        <v>311.5988636491017</v>
      </c>
      <c r="L46" s="135"/>
    </row>
    <row r="47" ht="18" customHeight="1" x14ac:dyDescent="0.25">
      <c r="B47" s="2668" t="s">
        <v>2178</v>
      </c>
      <c r="C47" s="2566">
        <v>1868.8875897714056</v>
      </c>
      <c r="D47" s="2566">
        <v>21.5926537736504</v>
      </c>
      <c r="E47" s="2566">
        <v>40.09331843240021</v>
      </c>
      <c r="F47" s="49"/>
      <c r="G47" s="49"/>
      <c r="H47" s="49"/>
      <c r="I47" s="2669"/>
      <c r="J47" s="2669"/>
      <c r="K47" s="2670">
        <v>1930.5735619774562</v>
      </c>
      <c r="L47" s="135"/>
    </row>
    <row r="48" ht="18" customHeight="1" x14ac:dyDescent="0.25">
      <c r="B48" s="2668" t="s">
        <v>2179</v>
      </c>
      <c r="C48" s="2566" t="s">
        <v>99</v>
      </c>
      <c r="D48" s="2566" t="s">
        <v>99</v>
      </c>
      <c r="E48" s="2566" t="s">
        <v>99</v>
      </c>
      <c r="F48" s="49"/>
      <c r="G48" s="49"/>
      <c r="H48" s="49"/>
      <c r="I48" s="2669"/>
      <c r="J48" s="2669"/>
      <c r="K48" s="2670" t="s">
        <v>99</v>
      </c>
      <c r="L48" s="135"/>
    </row>
    <row r="49" ht="18" customHeight="1" x14ac:dyDescent="0.25">
      <c r="B49" s="2668" t="s">
        <v>2180</v>
      </c>
      <c r="C49" s="2566">
        <v>-132.2809606070367</v>
      </c>
      <c r="D49" s="2560"/>
      <c r="E49" s="2560"/>
      <c r="F49" s="49"/>
      <c r="G49" s="49"/>
      <c r="H49" s="49"/>
      <c r="I49" s="2669"/>
      <c r="J49" s="2669"/>
      <c r="K49" s="2670">
        <v>-132.2809606070367</v>
      </c>
      <c r="L49" s="135"/>
    </row>
    <row r="50" ht="18" customHeight="1" x14ac:dyDescent="0.25">
      <c r="B50" s="2683" t="s">
        <v>2181</v>
      </c>
      <c r="C50" s="2576" t="s">
        <v>112</v>
      </c>
      <c r="D50" s="2576" t="s">
        <v>112</v>
      </c>
      <c r="E50" s="2576" t="s">
        <v>112</v>
      </c>
      <c r="F50" s="280"/>
      <c r="G50" s="280"/>
      <c r="H50" s="280"/>
      <c r="I50" s="1358"/>
      <c r="J50" s="1358"/>
      <c r="K50" s="2674" t="s">
        <v>112</v>
      </c>
      <c r="L50" s="135"/>
    </row>
    <row r="51" ht="18" customHeight="1" x14ac:dyDescent="0.25">
      <c r="B51" s="2664" t="s">
        <v>2141</v>
      </c>
      <c r="C51" s="2684">
        <v>95.63282443114718</v>
      </c>
      <c r="D51" s="2684">
        <v>1948.7129500296824</v>
      </c>
      <c r="E51" s="2684">
        <v>55.73728004963025</v>
      </c>
      <c r="F51" s="2540"/>
      <c r="G51" s="2540"/>
      <c r="H51" s="2540"/>
      <c r="I51" s="2666"/>
      <c r="J51" s="2666"/>
      <c r="K51" s="2667">
        <v>2100.0830545104595</v>
      </c>
      <c r="L51" s="135"/>
    </row>
    <row r="52" ht="18" customHeight="1" x14ac:dyDescent="0.25">
      <c r="B52" s="2668" t="s">
        <v>2182</v>
      </c>
      <c r="C52" s="49"/>
      <c r="D52" s="2566">
        <v>1651.1895581439999</v>
      </c>
      <c r="E52" s="49"/>
      <c r="F52" s="49"/>
      <c r="G52" s="49"/>
      <c r="H52" s="49"/>
      <c r="I52" s="2669"/>
      <c r="J52" s="2669"/>
      <c r="K52" s="2670">
        <v>1651.1895581439999</v>
      </c>
      <c r="L52" s="135"/>
    </row>
    <row r="53" ht="18" customHeight="1" x14ac:dyDescent="0.25">
      <c r="B53" s="2668" t="s">
        <v>2183</v>
      </c>
      <c r="C53" s="49"/>
      <c r="D53" s="2566">
        <v>47.1299404968</v>
      </c>
      <c r="E53" s="2566">
        <v>18.481916465</v>
      </c>
      <c r="F53" s="49"/>
      <c r="G53" s="49"/>
      <c r="H53" s="49"/>
      <c r="I53" s="2669"/>
      <c r="J53" s="2669"/>
      <c r="K53" s="2670">
        <v>65.6118569618</v>
      </c>
      <c r="L53" s="135"/>
    </row>
    <row r="54" ht="18" customHeight="1" x14ac:dyDescent="0.25">
      <c r="B54" s="2685" t="s">
        <v>2184</v>
      </c>
      <c r="C54" s="2566">
        <v>95.63282443114718</v>
      </c>
      <c r="D54" s="2566">
        <v>1.8937996500827603</v>
      </c>
      <c r="E54" s="2566">
        <v>2.43470074413025</v>
      </c>
      <c r="F54" s="49"/>
      <c r="G54" s="49"/>
      <c r="H54" s="49"/>
      <c r="I54" s="2669"/>
      <c r="J54" s="2669"/>
      <c r="K54" s="2670">
        <v>99.9613248253602</v>
      </c>
      <c r="L54" s="135"/>
    </row>
    <row r="55" ht="18" customHeight="1" x14ac:dyDescent="0.25">
      <c r="B55" s="2668" t="s">
        <v>2185</v>
      </c>
      <c r="C55" s="49"/>
      <c r="D55" s="2566">
        <v>248.49965173879997</v>
      </c>
      <c r="E55" s="2566">
        <v>34.8206628405</v>
      </c>
      <c r="F55" s="49"/>
      <c r="G55" s="49"/>
      <c r="H55" s="49"/>
      <c r="I55" s="2669"/>
      <c r="J55" s="2669"/>
      <c r="K55" s="2670">
        <v>283.3203145793</v>
      </c>
      <c r="L55" s="135"/>
    </row>
    <row r="56" ht="18" customHeight="1" x14ac:dyDescent="0.25">
      <c r="B56" s="2683" t="s">
        <v>2186</v>
      </c>
      <c r="C56" s="2616" t="s">
        <v>99</v>
      </c>
      <c r="D56" s="2616" t="s">
        <v>99</v>
      </c>
      <c r="E56" s="2616" t="s">
        <v>99</v>
      </c>
      <c r="F56" s="280"/>
      <c r="G56" s="280"/>
      <c r="H56" s="280"/>
      <c r="I56" s="1358"/>
      <c r="J56" s="1358"/>
      <c r="K56" s="2674" t="s">
        <v>99</v>
      </c>
      <c r="L56" s="135"/>
    </row>
    <row r="57" ht="18" customHeight="1" x14ac:dyDescent="0.25">
      <c r="B57" s="2662" t="s">
        <v>2187</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2188</v>
      </c>
      <c r="C59" s="553"/>
      <c r="D59" s="2629"/>
      <c r="E59" s="2629"/>
      <c r="F59" s="2629"/>
      <c r="G59" s="2629"/>
      <c r="H59" s="2629"/>
      <c r="I59" s="2692"/>
      <c r="J59" s="1371"/>
      <c r="K59" s="731"/>
    </row>
    <row r="60" ht="18" customHeight="1" x14ac:dyDescent="0.25">
      <c r="B60" s="2693" t="s">
        <v>127</v>
      </c>
      <c r="C60" s="2546">
        <v>2880.8892542700005</v>
      </c>
      <c r="D60" s="2546">
        <v>4.5548141856</v>
      </c>
      <c r="E60" s="2546">
        <v>93.029724566</v>
      </c>
      <c r="F60" s="49"/>
      <c r="G60" s="49"/>
      <c r="H60" s="542"/>
      <c r="I60" s="2694"/>
      <c r="J60" s="2694"/>
      <c r="K60" s="2547">
        <v>2978.4737930216006</v>
      </c>
    </row>
    <row r="61" ht="18" customHeight="1" x14ac:dyDescent="0.25">
      <c r="B61" s="2695" t="s">
        <v>128</v>
      </c>
      <c r="C61" s="2564">
        <v>721.46456736</v>
      </c>
      <c r="D61" s="2564">
        <v>0.1862528668</v>
      </c>
      <c r="E61" s="2564">
        <v>11.606076236500002</v>
      </c>
      <c r="F61" s="49"/>
      <c r="G61" s="49"/>
      <c r="H61" s="49"/>
      <c r="I61" s="1336"/>
      <c r="J61" s="1336"/>
      <c r="K61" s="2565">
        <v>733.2568964633001</v>
      </c>
    </row>
    <row r="62" ht="18" customHeight="1" x14ac:dyDescent="0.25">
      <c r="B62" s="2695" t="s">
        <v>2149</v>
      </c>
      <c r="C62" s="2546">
        <v>2159.42468691</v>
      </c>
      <c r="D62" s="2546">
        <v>4.3685613188</v>
      </c>
      <c r="E62" s="2546">
        <v>81.4236483295</v>
      </c>
      <c r="F62" s="49"/>
      <c r="G62" s="49"/>
      <c r="H62" s="49"/>
      <c r="I62" s="2694"/>
      <c r="J62" s="2694"/>
      <c r="K62" s="2547">
        <v>2245.2168965583</v>
      </c>
    </row>
    <row r="63" ht="18" customHeight="1" x14ac:dyDescent="0.25">
      <c r="B63" s="2693" t="s">
        <v>130</v>
      </c>
      <c r="C63" s="2546" t="s">
        <v>99</v>
      </c>
      <c r="D63" s="2546" t="s">
        <v>99</v>
      </c>
      <c r="E63" s="2546" t="s">
        <v>99</v>
      </c>
      <c r="F63" s="49"/>
      <c r="G63" s="49"/>
      <c r="H63" s="542"/>
      <c r="I63" s="1336"/>
      <c r="J63" s="1336"/>
      <c r="K63" s="2565" t="s">
        <v>99</v>
      </c>
    </row>
    <row r="64" ht="18" customHeight="1" x14ac:dyDescent="0.25">
      <c r="B64" s="2693" t="s">
        <v>131</v>
      </c>
      <c r="C64" s="2546">
        <v>5329.1479373198</v>
      </c>
      <c r="D64" s="49"/>
      <c r="E64" s="49"/>
      <c r="F64" s="49"/>
      <c r="G64" s="49"/>
      <c r="H64" s="49"/>
      <c r="I64" s="2669"/>
      <c r="J64" s="2669"/>
      <c r="K64" s="2547">
        <v>5329.1479373198</v>
      </c>
    </row>
    <row r="65" ht="18" customHeight="1" x14ac:dyDescent="0.25">
      <c r="B65" s="2693" t="s">
        <v>2150</v>
      </c>
      <c r="C65" s="2546" t="s">
        <v>99</v>
      </c>
      <c r="D65" s="49"/>
      <c r="E65" s="49"/>
      <c r="F65" s="49"/>
      <c r="G65" s="49"/>
      <c r="H65" s="49"/>
      <c r="I65" s="2669"/>
      <c r="J65" s="2669"/>
      <c r="K65" s="2547" t="s">
        <v>99</v>
      </c>
    </row>
    <row r="66" ht="18" customHeight="1" x14ac:dyDescent="0.25">
      <c r="B66" s="2696" t="s">
        <v>2151</v>
      </c>
      <c r="C66" s="2551">
        <v>24390.809035899656</v>
      </c>
      <c r="D66" s="510"/>
      <c r="E66" s="510"/>
      <c r="F66" s="510"/>
      <c r="G66" s="510"/>
      <c r="H66" s="510"/>
      <c r="I66" s="2697"/>
      <c r="J66" s="2697"/>
      <c r="K66" s="2552">
        <v>24390.809035899656</v>
      </c>
    </row>
    <row r="67" ht="18" customHeight="1" x14ac:dyDescent="0.3">
      <c r="B67" s="2698" t="s">
        <v>2189</v>
      </c>
      <c r="C67" s="2699"/>
      <c r="D67" s="2699"/>
      <c r="E67" s="2700">
        <v>369.4983915715</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2190</v>
      </c>
      <c r="C69" s="2705">
        <v>644.8523227497</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2191</v>
      </c>
      <c r="K71" s="2542">
        <v>54898.128139605935</v>
      </c>
    </row>
    <row r="72" ht="18" customHeight="1" x14ac:dyDescent="0.25" s="187" customFormat="1">
      <c r="B72" s="2713"/>
      <c r="C72" s="2714"/>
      <c r="D72" s="2714"/>
      <c r="E72" s="2714"/>
      <c r="F72" s="2714"/>
      <c r="G72" s="2714"/>
      <c r="H72" s="2714"/>
      <c r="I72" s="2714"/>
      <c r="J72" s="2715" t="s">
        <v>2192</v>
      </c>
      <c r="K72" s="2716">
        <v>32558.549943822054</v>
      </c>
    </row>
    <row r="73" ht="18" customHeight="1" x14ac:dyDescent="0.25" s="187" customFormat="1">
      <c r="B73" s="2713"/>
      <c r="C73" s="2714"/>
      <c r="D73" s="2714"/>
      <c r="E73" s="2714"/>
      <c r="F73" s="2714"/>
      <c r="G73" s="2714"/>
      <c r="H73" s="2714"/>
      <c r="I73" s="2714"/>
      <c r="J73" s="2715" t="s">
        <v>2193</v>
      </c>
      <c r="K73" s="2716">
        <v>55542.980462355634</v>
      </c>
    </row>
    <row r="74" ht="18" customHeight="1" x14ac:dyDescent="0.25" s="187" customFormat="1">
      <c r="B74" s="2717"/>
      <c r="C74" s="2718"/>
      <c r="D74" s="2718"/>
      <c r="E74" s="2718"/>
      <c r="F74" s="2718"/>
      <c r="G74" s="2718"/>
      <c r="H74" s="2718"/>
      <c r="I74" s="2718"/>
      <c r="J74" s="2719" t="s">
        <v>2194</v>
      </c>
      <c r="K74" s="2720">
        <v>33203.40226657175</v>
      </c>
    </row>
    <row r="75" ht="14.1" customHeight="1" x14ac:dyDescent="0.35">
      <c r="B75" s="339" t="s">
        <v>2195</v>
      </c>
      <c r="C75" s="2721"/>
      <c r="D75" s="2721"/>
      <c r="E75" s="2721"/>
      <c r="F75" s="2721"/>
      <c r="G75" s="2721"/>
      <c r="H75" s="2721"/>
      <c r="I75" s="2721"/>
      <c r="J75" s="2721"/>
      <c r="K75" s="2656"/>
    </row>
    <row r="76" ht="14.1" customHeight="1" x14ac:dyDescent="0.35">
      <c r="B76" s="339" t="s">
        <v>2196</v>
      </c>
      <c r="C76" s="2722"/>
      <c r="D76" s="2722"/>
      <c r="E76" s="2722"/>
      <c r="F76" s="2722"/>
      <c r="G76" s="2722"/>
      <c r="H76" s="2722"/>
      <c r="I76" s="2722"/>
      <c r="J76" s="2722"/>
      <c r="K76" s="2722"/>
    </row>
    <row r="77" ht="14.1" customHeight="1" x14ac:dyDescent="0.35">
      <c r="B77" s="339" t="s">
        <v>2197</v>
      </c>
      <c r="C77" s="1512"/>
      <c r="D77" s="1512"/>
      <c r="E77" s="1512"/>
      <c r="F77" s="1512"/>
      <c r="G77" s="1512"/>
      <c r="H77" s="1512"/>
      <c r="I77" s="1512"/>
      <c r="J77" s="1512"/>
      <c r="K77" s="1512"/>
    </row>
    <row r="78" ht="14.1" customHeight="1" x14ac:dyDescent="0.35">
      <c r="B78" s="339" t="s">
        <v>2198</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2199</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1825</v>
      </c>
      <c r="C8" s="2724" t="s">
        <v>2034</v>
      </c>
      <c r="D8" s="2724"/>
      <c r="E8" s="2724" t="s">
        <v>586</v>
      </c>
      <c r="F8" s="2724"/>
      <c r="G8" s="2724" t="s">
        <v>587</v>
      </c>
      <c r="H8" s="2724"/>
      <c r="I8" s="2725" t="s">
        <v>2200</v>
      </c>
      <c r="J8" s="2725"/>
      <c r="K8" s="2725" t="s">
        <v>2164</v>
      </c>
      <c r="L8" s="2725"/>
      <c r="M8" s="2726" t="s">
        <v>2165</v>
      </c>
      <c r="N8" s="2726"/>
      <c r="O8" s="2727" t="s">
        <v>615</v>
      </c>
      <c r="P8" s="2727"/>
      <c r="Q8" s="2728" t="s">
        <v>2166</v>
      </c>
      <c r="R8" s="2728"/>
    </row>
    <row r="9" ht="24.75" customHeight="1" x14ac:dyDescent="0.25">
      <c r="B9" s="2729" t="s">
        <v>2201</v>
      </c>
      <c r="C9" s="2730" t="s">
        <v>2202</v>
      </c>
      <c r="D9" s="2730" t="s">
        <v>2203</v>
      </c>
      <c r="E9" s="2730" t="s">
        <v>2202</v>
      </c>
      <c r="F9" s="2730" t="s">
        <v>2203</v>
      </c>
      <c r="G9" s="2730" t="s">
        <v>2202</v>
      </c>
      <c r="H9" s="2730" t="s">
        <v>2203</v>
      </c>
      <c r="I9" s="2730" t="s">
        <v>2202</v>
      </c>
      <c r="J9" s="2730" t="s">
        <v>2203</v>
      </c>
      <c r="K9" s="2730" t="s">
        <v>2202</v>
      </c>
      <c r="L9" s="2730" t="s">
        <v>2203</v>
      </c>
      <c r="M9" s="2730" t="s">
        <v>2202</v>
      </c>
      <c r="N9" s="2730" t="s">
        <v>2203</v>
      </c>
      <c r="O9" s="2731" t="s">
        <v>2202</v>
      </c>
      <c r="P9" s="2730" t="s">
        <v>2203</v>
      </c>
      <c r="Q9" s="2731" t="s">
        <v>2202</v>
      </c>
      <c r="R9" s="2732" t="s">
        <v>2203</v>
      </c>
    </row>
    <row r="10" ht="18" customHeight="1" x14ac:dyDescent="0.25">
      <c r="B10" s="2733" t="s">
        <v>2107</v>
      </c>
      <c r="C10" s="2734" t="s">
        <v>2204</v>
      </c>
      <c r="D10" s="2734" t="s">
        <v>2205</v>
      </c>
      <c r="E10" s="2734" t="s">
        <v>2206</v>
      </c>
      <c r="F10" s="2734" t="s">
        <v>2207</v>
      </c>
      <c r="G10" s="2734" t="s">
        <v>2206</v>
      </c>
      <c r="H10" s="2734" t="s">
        <v>2208</v>
      </c>
      <c r="I10" s="844"/>
      <c r="J10" s="844"/>
      <c r="K10" s="844"/>
      <c r="L10" s="844"/>
      <c r="M10" s="844"/>
      <c r="N10" s="532"/>
      <c r="O10" s="532"/>
      <c r="P10" s="532"/>
      <c r="Q10" s="532"/>
      <c r="R10" s="2735"/>
    </row>
    <row r="11" ht="18" customHeight="1" x14ac:dyDescent="0.25">
      <c r="B11" s="2668" t="s">
        <v>157</v>
      </c>
      <c r="C11" s="2734" t="s">
        <v>2204</v>
      </c>
      <c r="D11" s="2734" t="s">
        <v>2205</v>
      </c>
      <c r="E11" s="2734" t="s">
        <v>2206</v>
      </c>
      <c r="F11" s="2734" t="s">
        <v>2208</v>
      </c>
      <c r="G11" s="2734" t="s">
        <v>2206</v>
      </c>
      <c r="H11" s="2734" t="s">
        <v>2208</v>
      </c>
      <c r="I11" s="546"/>
      <c r="J11" s="546"/>
      <c r="K11" s="546"/>
      <c r="L11" s="546"/>
      <c r="M11" s="546"/>
      <c r="N11" s="803"/>
      <c r="O11" s="803"/>
      <c r="P11" s="803"/>
      <c r="Q11" s="803"/>
      <c r="R11" s="2736"/>
    </row>
    <row r="12" ht="18" customHeight="1" x14ac:dyDescent="0.25">
      <c r="B12" s="2671" t="s">
        <v>2109</v>
      </c>
      <c r="C12" s="2734" t="s">
        <v>2204</v>
      </c>
      <c r="D12" s="2734" t="s">
        <v>2209</v>
      </c>
      <c r="E12" s="2734" t="s">
        <v>2210</v>
      </c>
      <c r="F12" s="2734" t="s">
        <v>2211</v>
      </c>
      <c r="G12" s="2734" t="s">
        <v>2212</v>
      </c>
      <c r="H12" s="2734" t="s">
        <v>2211</v>
      </c>
      <c r="I12" s="546"/>
      <c r="J12" s="546"/>
      <c r="K12" s="546"/>
      <c r="L12" s="546"/>
      <c r="M12" s="546"/>
      <c r="N12" s="803"/>
      <c r="O12" s="803"/>
      <c r="P12" s="803"/>
      <c r="Q12" s="803"/>
      <c r="R12" s="2736"/>
    </row>
    <row r="13" ht="18" customHeight="1" x14ac:dyDescent="0.25">
      <c r="B13" s="2671" t="s">
        <v>2169</v>
      </c>
      <c r="C13" s="2734" t="s">
        <v>2204</v>
      </c>
      <c r="D13" s="2734" t="s">
        <v>2213</v>
      </c>
      <c r="E13" s="2734" t="s">
        <v>2210</v>
      </c>
      <c r="F13" s="2734" t="s">
        <v>2211</v>
      </c>
      <c r="G13" s="2734" t="s">
        <v>2212</v>
      </c>
      <c r="H13" s="2734" t="s">
        <v>2211</v>
      </c>
      <c r="I13" s="829"/>
      <c r="J13" s="829"/>
      <c r="K13" s="829"/>
      <c r="L13" s="829"/>
      <c r="M13" s="829"/>
      <c r="N13" s="2737"/>
      <c r="O13" s="2737"/>
      <c r="P13" s="2737"/>
      <c r="Q13" s="2737"/>
      <c r="R13" s="2738"/>
    </row>
    <row r="14" ht="18" customHeight="1" x14ac:dyDescent="0.25">
      <c r="B14" s="2671" t="s">
        <v>2111</v>
      </c>
      <c r="C14" s="2734" t="s">
        <v>2214</v>
      </c>
      <c r="D14" s="2734" t="s">
        <v>2205</v>
      </c>
      <c r="E14" s="2734" t="s">
        <v>2210</v>
      </c>
      <c r="F14" s="2734" t="s">
        <v>2208</v>
      </c>
      <c r="G14" s="2734" t="s">
        <v>2210</v>
      </c>
      <c r="H14" s="2734" t="s">
        <v>2208</v>
      </c>
      <c r="I14" s="546"/>
      <c r="J14" s="546"/>
      <c r="K14" s="546"/>
      <c r="L14" s="546"/>
      <c r="M14" s="546"/>
      <c r="N14" s="803"/>
      <c r="O14" s="803"/>
      <c r="P14" s="803"/>
      <c r="Q14" s="803"/>
      <c r="R14" s="2736"/>
    </row>
    <row r="15" ht="18" customHeight="1" x14ac:dyDescent="0.25">
      <c r="B15" s="2671" t="s">
        <v>2112</v>
      </c>
      <c r="C15" s="2734" t="s">
        <v>2214</v>
      </c>
      <c r="D15" s="2734" t="s">
        <v>2209</v>
      </c>
      <c r="E15" s="2734" t="s">
        <v>2210</v>
      </c>
      <c r="F15" s="2734" t="s">
        <v>2208</v>
      </c>
      <c r="G15" s="2734" t="s">
        <v>2206</v>
      </c>
      <c r="H15" s="2734" t="s">
        <v>2208</v>
      </c>
      <c r="I15" s="546"/>
      <c r="J15" s="546"/>
      <c r="K15" s="546"/>
      <c r="L15" s="546"/>
      <c r="M15" s="546"/>
      <c r="N15" s="803"/>
      <c r="O15" s="803"/>
      <c r="P15" s="803"/>
      <c r="Q15" s="803"/>
      <c r="R15" s="2736"/>
    </row>
    <row r="16" ht="18" customHeight="1" x14ac:dyDescent="0.25">
      <c r="B16" s="2671" t="s">
        <v>2113</v>
      </c>
      <c r="C16" s="2734" t="s">
        <v>2215</v>
      </c>
      <c r="D16" s="2734" t="s">
        <v>2213</v>
      </c>
      <c r="E16" s="2734" t="s">
        <v>2216</v>
      </c>
      <c r="F16" s="2734" t="s">
        <v>2211</v>
      </c>
      <c r="G16" s="2734" t="s">
        <v>2214</v>
      </c>
      <c r="H16" s="2734" t="s">
        <v>2211</v>
      </c>
      <c r="I16" s="546"/>
      <c r="J16" s="546"/>
      <c r="K16" s="546"/>
      <c r="L16" s="546"/>
      <c r="M16" s="546"/>
      <c r="N16" s="803"/>
      <c r="O16" s="803"/>
      <c r="P16" s="803"/>
      <c r="Q16" s="803"/>
      <c r="R16" s="2736"/>
    </row>
    <row r="17" ht="18" customHeight="1" x14ac:dyDescent="0.25">
      <c r="B17" s="2668" t="s">
        <v>107</v>
      </c>
      <c r="C17" s="2734" t="s">
        <v>2215</v>
      </c>
      <c r="D17" s="2734" t="s">
        <v>2209</v>
      </c>
      <c r="E17" s="2734" t="s">
        <v>2215</v>
      </c>
      <c r="F17" s="2734" t="s">
        <v>2209</v>
      </c>
      <c r="G17" s="2734" t="s">
        <v>2217</v>
      </c>
      <c r="H17" s="2734" t="s">
        <v>2213</v>
      </c>
      <c r="I17" s="546"/>
      <c r="J17" s="546"/>
      <c r="K17" s="546"/>
      <c r="L17" s="546"/>
      <c r="M17" s="546"/>
      <c r="N17" s="803"/>
      <c r="O17" s="803"/>
      <c r="P17" s="803"/>
      <c r="Q17" s="803"/>
      <c r="R17" s="2736"/>
    </row>
    <row r="18" ht="18" customHeight="1" x14ac:dyDescent="0.25">
      <c r="B18" s="2671" t="s">
        <v>2114</v>
      </c>
      <c r="C18" s="2734" t="s">
        <v>112</v>
      </c>
      <c r="D18" s="2734" t="s">
        <v>112</v>
      </c>
      <c r="E18" s="2734" t="s">
        <v>2215</v>
      </c>
      <c r="F18" s="2734" t="s">
        <v>2213</v>
      </c>
      <c r="G18" s="2734" t="s">
        <v>112</v>
      </c>
      <c r="H18" s="2734" t="s">
        <v>112</v>
      </c>
      <c r="I18" s="546"/>
      <c r="J18" s="546"/>
      <c r="K18" s="546"/>
      <c r="L18" s="546"/>
      <c r="M18" s="546"/>
      <c r="N18" s="803"/>
      <c r="O18" s="803"/>
      <c r="P18" s="803"/>
      <c r="Q18" s="803"/>
      <c r="R18" s="2736"/>
    </row>
    <row r="19" ht="18" customHeight="1" x14ac:dyDescent="0.25">
      <c r="B19" s="2672" t="s">
        <v>2115</v>
      </c>
      <c r="C19" s="2734" t="s">
        <v>2215</v>
      </c>
      <c r="D19" s="2734" t="s">
        <v>2209</v>
      </c>
      <c r="E19" s="2734" t="s">
        <v>2215</v>
      </c>
      <c r="F19" s="2734" t="s">
        <v>2209</v>
      </c>
      <c r="G19" s="2734" t="s">
        <v>2217</v>
      </c>
      <c r="H19" s="2734" t="s">
        <v>2213</v>
      </c>
      <c r="I19" s="546"/>
      <c r="J19" s="546"/>
      <c r="K19" s="546"/>
      <c r="L19" s="546"/>
      <c r="M19" s="546"/>
      <c r="N19" s="803"/>
      <c r="O19" s="803"/>
      <c r="P19" s="803"/>
      <c r="Q19" s="803"/>
      <c r="R19" s="2736"/>
    </row>
    <row r="20" ht="18" customHeight="1" x14ac:dyDescent="0.25">
      <c r="B20" s="2676" t="s">
        <v>2170</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2218</v>
      </c>
      <c r="C21" s="2734" t="s">
        <v>2204</v>
      </c>
      <c r="D21" s="2734" t="s">
        <v>2205</v>
      </c>
      <c r="E21" s="2734" t="s">
        <v>2211</v>
      </c>
      <c r="F21" s="2734" t="s">
        <v>2219</v>
      </c>
      <c r="G21" s="2734" t="s">
        <v>2210</v>
      </c>
      <c r="H21" s="2734" t="s">
        <v>2205</v>
      </c>
      <c r="I21" s="2734" t="s">
        <v>2215</v>
      </c>
      <c r="J21" s="2734" t="s">
        <v>2220</v>
      </c>
      <c r="K21" s="2734" t="s">
        <v>112</v>
      </c>
      <c r="L21" s="2734" t="s">
        <v>112</v>
      </c>
      <c r="M21" s="2734" t="s">
        <v>112</v>
      </c>
      <c r="N21" s="2734" t="s">
        <v>112</v>
      </c>
      <c r="O21" s="2734" t="s">
        <v>2221</v>
      </c>
      <c r="P21" s="2734" t="s">
        <v>2222</v>
      </c>
      <c r="Q21" s="2734" t="s">
        <v>112</v>
      </c>
      <c r="R21" s="2741" t="s">
        <v>112</v>
      </c>
    </row>
    <row r="22" ht="18" customHeight="1" x14ac:dyDescent="0.25">
      <c r="B22" s="2676" t="s">
        <v>2118</v>
      </c>
      <c r="C22" s="2734" t="s">
        <v>2204</v>
      </c>
      <c r="D22" s="2734" t="s">
        <v>2205</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866</v>
      </c>
      <c r="C23" s="2734" t="s">
        <v>2215</v>
      </c>
      <c r="D23" s="2734" t="s">
        <v>2205</v>
      </c>
      <c r="E23" s="2734" t="s">
        <v>2211</v>
      </c>
      <c r="F23" s="2734" t="s">
        <v>2219</v>
      </c>
      <c r="G23" s="2734" t="s">
        <v>2210</v>
      </c>
      <c r="H23" s="2734" t="s">
        <v>2223</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638</v>
      </c>
      <c r="C24" s="2734" t="s">
        <v>2212</v>
      </c>
      <c r="D24" s="2734" t="s">
        <v>2209</v>
      </c>
      <c r="E24" s="2734" t="s">
        <v>2213</v>
      </c>
      <c r="F24" s="2734" t="s">
        <v>2223</v>
      </c>
      <c r="G24" s="2734" t="s">
        <v>2213</v>
      </c>
      <c r="H24" s="2734" t="s">
        <v>2223</v>
      </c>
      <c r="I24" s="2734" t="s">
        <v>112</v>
      </c>
      <c r="J24" s="2734" t="s">
        <v>112</v>
      </c>
      <c r="K24" s="2734" t="s">
        <v>112</v>
      </c>
      <c r="L24" s="2734" t="s">
        <v>112</v>
      </c>
      <c r="M24" s="2734" t="s">
        <v>112</v>
      </c>
      <c r="N24" s="2734" t="s">
        <v>112</v>
      </c>
      <c r="O24" s="2734" t="s">
        <v>2224</v>
      </c>
      <c r="P24" s="2734" t="s">
        <v>2225</v>
      </c>
      <c r="Q24" s="2734" t="s">
        <v>112</v>
      </c>
      <c r="R24" s="2741" t="s">
        <v>112</v>
      </c>
    </row>
    <row r="25" ht="18" customHeight="1" x14ac:dyDescent="0.25">
      <c r="B25" s="2678" t="s">
        <v>2171</v>
      </c>
      <c r="C25" s="2734" t="s">
        <v>2214</v>
      </c>
      <c r="D25" s="2734" t="s">
        <v>2211</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2172</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2173</v>
      </c>
      <c r="C27" s="829"/>
      <c r="D27" s="829"/>
      <c r="E27" s="829"/>
      <c r="F27" s="829"/>
      <c r="G27" s="829"/>
      <c r="H27" s="829"/>
      <c r="I27" s="2742" t="s">
        <v>2215</v>
      </c>
      <c r="J27" s="2742" t="s">
        <v>2220</v>
      </c>
      <c r="K27" s="2742" t="s">
        <v>112</v>
      </c>
      <c r="L27" s="2742" t="s">
        <v>112</v>
      </c>
      <c r="M27" s="2742" t="s">
        <v>112</v>
      </c>
      <c r="N27" s="2742" t="s">
        <v>112</v>
      </c>
      <c r="O27" s="2742" t="s">
        <v>112</v>
      </c>
      <c r="P27" s="2742" t="s">
        <v>112</v>
      </c>
      <c r="Q27" s="2742" t="s">
        <v>112</v>
      </c>
      <c r="R27" s="2743" t="s">
        <v>112</v>
      </c>
    </row>
    <row r="28" ht="18" customHeight="1" x14ac:dyDescent="0.25">
      <c r="B28" s="2678" t="s">
        <v>2174</v>
      </c>
      <c r="C28" s="2744" t="s">
        <v>112</v>
      </c>
      <c r="D28" s="2744" t="s">
        <v>112</v>
      </c>
      <c r="E28" s="2744" t="s">
        <v>112</v>
      </c>
      <c r="F28" s="2744" t="s">
        <v>112</v>
      </c>
      <c r="G28" s="2744" t="s">
        <v>2226</v>
      </c>
      <c r="H28" s="2744" t="s">
        <v>2211</v>
      </c>
      <c r="I28" s="2744" t="s">
        <v>112</v>
      </c>
      <c r="J28" s="2744" t="s">
        <v>112</v>
      </c>
      <c r="K28" s="2744" t="s">
        <v>112</v>
      </c>
      <c r="L28" s="2744" t="s">
        <v>112</v>
      </c>
      <c r="M28" s="2744" t="s">
        <v>112</v>
      </c>
      <c r="N28" s="2744" t="s">
        <v>112</v>
      </c>
      <c r="O28" s="2744" t="s">
        <v>2227</v>
      </c>
      <c r="P28" s="2744" t="s">
        <v>2228</v>
      </c>
      <c r="Q28" s="2744" t="s">
        <v>112</v>
      </c>
      <c r="R28" s="2745" t="s">
        <v>112</v>
      </c>
    </row>
    <row r="29" ht="18" customHeight="1" x14ac:dyDescent="0.25">
      <c r="B29" s="2676" t="s">
        <v>2175</v>
      </c>
      <c r="C29" s="2744" t="s">
        <v>2215</v>
      </c>
      <c r="D29" s="2744" t="s">
        <v>2211</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2123</v>
      </c>
      <c r="C30" s="2734" t="s">
        <v>2217</v>
      </c>
      <c r="D30" s="2734" t="s">
        <v>2220</v>
      </c>
      <c r="E30" s="2734" t="s">
        <v>2214</v>
      </c>
      <c r="F30" s="2734" t="s">
        <v>2211</v>
      </c>
      <c r="G30" s="2734" t="s">
        <v>2214</v>
      </c>
      <c r="H30" s="2734" t="s">
        <v>2211</v>
      </c>
      <c r="I30" s="844"/>
      <c r="J30" s="2747"/>
      <c r="K30" s="844"/>
      <c r="L30" s="2747"/>
      <c r="M30" s="844"/>
      <c r="N30" s="2748"/>
      <c r="O30" s="2749"/>
      <c r="P30" s="2749"/>
      <c r="Q30" s="2749"/>
      <c r="R30" s="2750"/>
    </row>
    <row r="31" ht="18" customHeight="1" x14ac:dyDescent="0.25">
      <c r="B31" s="2668" t="s">
        <v>2124</v>
      </c>
      <c r="C31" s="2751"/>
      <c r="D31" s="2751"/>
      <c r="E31" s="2734" t="s">
        <v>2229</v>
      </c>
      <c r="F31" s="2734" t="s">
        <v>2230</v>
      </c>
      <c r="G31" s="546"/>
      <c r="H31" s="546"/>
      <c r="I31" s="546"/>
      <c r="J31" s="2751"/>
      <c r="K31" s="546"/>
      <c r="L31" s="2751"/>
      <c r="M31" s="546"/>
      <c r="N31" s="2752"/>
      <c r="O31" s="2753"/>
      <c r="P31" s="2753"/>
      <c r="Q31" s="2753"/>
      <c r="R31" s="2754"/>
    </row>
    <row r="32" ht="18" customHeight="1" x14ac:dyDescent="0.25">
      <c r="B32" s="2668" t="s">
        <v>2125</v>
      </c>
      <c r="C32" s="2751"/>
      <c r="D32" s="2751"/>
      <c r="E32" s="2734" t="s">
        <v>2229</v>
      </c>
      <c r="F32" s="2734" t="s">
        <v>2230</v>
      </c>
      <c r="G32" s="2734" t="s">
        <v>2215</v>
      </c>
      <c r="H32" s="2734" t="s">
        <v>2211</v>
      </c>
      <c r="I32" s="546"/>
      <c r="J32" s="2751"/>
      <c r="K32" s="546"/>
      <c r="L32" s="2751"/>
      <c r="M32" s="546"/>
      <c r="N32" s="2752"/>
      <c r="O32" s="2753"/>
      <c r="P32" s="2753"/>
      <c r="Q32" s="2753"/>
      <c r="R32" s="2754"/>
    </row>
    <row r="33" ht="18" customHeight="1" x14ac:dyDescent="0.25">
      <c r="B33" s="2668" t="s">
        <v>2126</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2127</v>
      </c>
      <c r="C34" s="2751"/>
      <c r="D34" s="2751"/>
      <c r="E34" s="2734" t="s">
        <v>112</v>
      </c>
      <c r="F34" s="2734" t="s">
        <v>112</v>
      </c>
      <c r="G34" s="2734" t="s">
        <v>2217</v>
      </c>
      <c r="H34" s="2734" t="s">
        <v>2211</v>
      </c>
      <c r="I34" s="546"/>
      <c r="J34" s="2751"/>
      <c r="K34" s="546"/>
      <c r="L34" s="2751"/>
      <c r="M34" s="546"/>
      <c r="N34" s="2752"/>
      <c r="O34" s="2753"/>
      <c r="P34" s="2753"/>
      <c r="Q34" s="2753"/>
      <c r="R34" s="2754"/>
    </row>
    <row r="35" ht="18" customHeight="1" x14ac:dyDescent="0.25">
      <c r="B35" s="2668" t="s">
        <v>2128</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2129</v>
      </c>
      <c r="C36" s="2751"/>
      <c r="D36" s="2751"/>
      <c r="E36" s="2734" t="s">
        <v>2217</v>
      </c>
      <c r="F36" s="2734" t="s">
        <v>2220</v>
      </c>
      <c r="G36" s="2734" t="s">
        <v>2217</v>
      </c>
      <c r="H36" s="2734" t="s">
        <v>2220</v>
      </c>
      <c r="I36" s="546"/>
      <c r="J36" s="2751"/>
      <c r="K36" s="546"/>
      <c r="L36" s="2751"/>
      <c r="M36" s="546"/>
      <c r="N36" s="2752"/>
      <c r="O36" s="2753"/>
      <c r="P36" s="2753"/>
      <c r="Q36" s="2753"/>
      <c r="R36" s="2754"/>
    </row>
    <row r="37" ht="18" customHeight="1" x14ac:dyDescent="0.25">
      <c r="B37" s="2668" t="s">
        <v>987</v>
      </c>
      <c r="C37" s="2734" t="s">
        <v>2231</v>
      </c>
      <c r="D37" s="2734" t="s">
        <v>2232</v>
      </c>
      <c r="E37" s="2755"/>
      <c r="F37" s="2755"/>
      <c r="G37" s="2739"/>
      <c r="H37" s="2739"/>
      <c r="I37" s="546"/>
      <c r="J37" s="2751"/>
      <c r="K37" s="546"/>
      <c r="L37" s="2751"/>
      <c r="M37" s="546"/>
      <c r="N37" s="2752"/>
      <c r="O37" s="2753"/>
      <c r="P37" s="2753"/>
      <c r="Q37" s="2753"/>
      <c r="R37" s="2754"/>
    </row>
    <row r="38" ht="18" customHeight="1" x14ac:dyDescent="0.25">
      <c r="B38" s="2668" t="s">
        <v>988</v>
      </c>
      <c r="C38" s="2734" t="s">
        <v>2231</v>
      </c>
      <c r="D38" s="2734" t="s">
        <v>2232</v>
      </c>
      <c r="E38" s="2755"/>
      <c r="F38" s="2755"/>
      <c r="G38" s="2739"/>
      <c r="H38" s="2739"/>
      <c r="I38" s="546"/>
      <c r="J38" s="2751"/>
      <c r="K38" s="546"/>
      <c r="L38" s="2751"/>
      <c r="M38" s="546"/>
      <c r="N38" s="2752"/>
      <c r="O38" s="2753"/>
      <c r="P38" s="2753"/>
      <c r="Q38" s="2753"/>
      <c r="R38" s="2754"/>
    </row>
    <row r="39" ht="18" customHeight="1" x14ac:dyDescent="0.25">
      <c r="B39" s="2668" t="s">
        <v>989</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2131</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2233</v>
      </c>
      <c r="C41" s="2734" t="s">
        <v>2204</v>
      </c>
      <c r="D41" s="2734" t="s">
        <v>2211</v>
      </c>
      <c r="E41" s="2734" t="s">
        <v>2217</v>
      </c>
      <c r="F41" s="2734" t="s">
        <v>2220</v>
      </c>
      <c r="G41" s="2734" t="s">
        <v>2217</v>
      </c>
      <c r="H41" s="2734" t="s">
        <v>2220</v>
      </c>
      <c r="I41" s="546"/>
      <c r="J41" s="2751"/>
      <c r="K41" s="546"/>
      <c r="L41" s="2751"/>
      <c r="M41" s="546"/>
      <c r="N41" s="2752"/>
      <c r="O41" s="2753"/>
      <c r="P41" s="2753"/>
      <c r="Q41" s="2753"/>
      <c r="R41" s="2754"/>
    </row>
    <row r="42" ht="18" customHeight="1" x14ac:dyDescent="0.25">
      <c r="B42" s="2668" t="s">
        <v>1346</v>
      </c>
      <c r="C42" s="2734" t="s">
        <v>2234</v>
      </c>
      <c r="D42" s="2734" t="s">
        <v>2211</v>
      </c>
      <c r="E42" s="2734" t="s">
        <v>2217</v>
      </c>
      <c r="F42" s="2734" t="s">
        <v>2220</v>
      </c>
      <c r="G42" s="2734" t="s">
        <v>2217</v>
      </c>
      <c r="H42" s="2734" t="s">
        <v>2220</v>
      </c>
      <c r="I42" s="546"/>
      <c r="J42" s="2751"/>
      <c r="K42" s="546"/>
      <c r="L42" s="2751"/>
      <c r="M42" s="546"/>
      <c r="N42" s="2752"/>
      <c r="O42" s="2753"/>
      <c r="P42" s="2753"/>
      <c r="Q42" s="2753"/>
      <c r="R42" s="2754"/>
    </row>
    <row r="43" ht="18" customHeight="1" x14ac:dyDescent="0.25">
      <c r="B43" s="2668" t="s">
        <v>1349</v>
      </c>
      <c r="C43" s="2734" t="s">
        <v>2204</v>
      </c>
      <c r="D43" s="2734" t="s">
        <v>2211</v>
      </c>
      <c r="E43" s="2734" t="s">
        <v>2217</v>
      </c>
      <c r="F43" s="2734" t="s">
        <v>2220</v>
      </c>
      <c r="G43" s="2734" t="s">
        <v>2217</v>
      </c>
      <c r="H43" s="2734" t="s">
        <v>2220</v>
      </c>
      <c r="I43" s="844"/>
      <c r="J43" s="2747"/>
      <c r="K43" s="844"/>
      <c r="L43" s="2747"/>
      <c r="M43" s="844"/>
      <c r="N43" s="2748"/>
      <c r="O43" s="2753"/>
      <c r="P43" s="2753"/>
      <c r="Q43" s="2753"/>
      <c r="R43" s="2754"/>
    </row>
    <row r="44" ht="18" customHeight="1" x14ac:dyDescent="0.25">
      <c r="B44" s="2668" t="s">
        <v>1352</v>
      </c>
      <c r="C44" s="2734" t="s">
        <v>2204</v>
      </c>
      <c r="D44" s="2734" t="s">
        <v>2211</v>
      </c>
      <c r="E44" s="2734" t="s">
        <v>2217</v>
      </c>
      <c r="F44" s="2734" t="s">
        <v>2220</v>
      </c>
      <c r="G44" s="2734" t="s">
        <v>2217</v>
      </c>
      <c r="H44" s="2734" t="s">
        <v>2220</v>
      </c>
      <c r="I44" s="844"/>
      <c r="J44" s="2747"/>
      <c r="K44" s="844"/>
      <c r="L44" s="2747"/>
      <c r="M44" s="844"/>
      <c r="N44" s="2748"/>
      <c r="O44" s="2753"/>
      <c r="P44" s="2753"/>
      <c r="Q44" s="2753"/>
      <c r="R44" s="2754"/>
    </row>
    <row r="45" ht="18" customHeight="1" x14ac:dyDescent="0.25">
      <c r="B45" s="2668" t="s">
        <v>2177</v>
      </c>
      <c r="C45" s="2734" t="s">
        <v>2204</v>
      </c>
      <c r="D45" s="2734" t="s">
        <v>2211</v>
      </c>
      <c r="E45" s="2734" t="s">
        <v>2217</v>
      </c>
      <c r="F45" s="2734" t="s">
        <v>2220</v>
      </c>
      <c r="G45" s="2734" t="s">
        <v>2217</v>
      </c>
      <c r="H45" s="2734" t="s">
        <v>2220</v>
      </c>
      <c r="I45" s="546"/>
      <c r="J45" s="2751"/>
      <c r="K45" s="546"/>
      <c r="L45" s="2751"/>
      <c r="M45" s="546"/>
      <c r="N45" s="2752"/>
      <c r="O45" s="2753"/>
      <c r="P45" s="2753"/>
      <c r="Q45" s="2753"/>
      <c r="R45" s="2754"/>
    </row>
    <row r="46" ht="18" customHeight="1" x14ac:dyDescent="0.25">
      <c r="B46" s="2668" t="s">
        <v>2178</v>
      </c>
      <c r="C46" s="2734" t="s">
        <v>2204</v>
      </c>
      <c r="D46" s="2734" t="s">
        <v>2211</v>
      </c>
      <c r="E46" s="2734" t="s">
        <v>2217</v>
      </c>
      <c r="F46" s="2734" t="s">
        <v>2220</v>
      </c>
      <c r="G46" s="2734" t="s">
        <v>2217</v>
      </c>
      <c r="H46" s="2734" t="s">
        <v>2220</v>
      </c>
      <c r="I46" s="546"/>
      <c r="J46" s="2751"/>
      <c r="K46" s="546"/>
      <c r="L46" s="2751"/>
      <c r="M46" s="546"/>
      <c r="N46" s="2752"/>
      <c r="O46" s="2753"/>
      <c r="P46" s="2753"/>
      <c r="Q46" s="2753"/>
      <c r="R46" s="2754"/>
    </row>
    <row r="47" ht="18" customHeight="1" x14ac:dyDescent="0.25">
      <c r="B47" s="2668" t="s">
        <v>2179</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2180</v>
      </c>
      <c r="C48" s="2734" t="s">
        <v>2217</v>
      </c>
      <c r="D48" s="2734" t="s">
        <v>2220</v>
      </c>
      <c r="E48" s="546"/>
      <c r="F48" s="546"/>
      <c r="G48" s="546"/>
      <c r="H48" s="546"/>
      <c r="I48" s="829"/>
      <c r="J48" s="2756"/>
      <c r="K48" s="829"/>
      <c r="L48" s="2756"/>
      <c r="M48" s="829"/>
      <c r="N48" s="2757"/>
      <c r="O48" s="2753"/>
      <c r="P48" s="2753"/>
      <c r="Q48" s="2753"/>
      <c r="R48" s="2754"/>
    </row>
    <row r="49" ht="18" customHeight="1" x14ac:dyDescent="0.25">
      <c r="B49" s="2668" t="s">
        <v>2181</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2141</v>
      </c>
      <c r="C50" s="2734" t="s">
        <v>2235</v>
      </c>
      <c r="D50" s="2734" t="s">
        <v>2236</v>
      </c>
      <c r="E50" s="2734" t="s">
        <v>2237</v>
      </c>
      <c r="F50" s="2734" t="s">
        <v>2238</v>
      </c>
      <c r="G50" s="2734" t="s">
        <v>2239</v>
      </c>
      <c r="H50" s="2734" t="s">
        <v>2238</v>
      </c>
      <c r="I50" s="546"/>
      <c r="J50" s="2751"/>
      <c r="K50" s="546"/>
      <c r="L50" s="2751"/>
      <c r="M50" s="546"/>
      <c r="N50" s="2752"/>
      <c r="O50" s="2753"/>
      <c r="P50" s="2753"/>
      <c r="Q50" s="2753"/>
      <c r="R50" s="2754"/>
    </row>
    <row r="51" ht="18" customHeight="1" x14ac:dyDescent="0.25">
      <c r="B51" s="2668" t="s">
        <v>2182</v>
      </c>
      <c r="C51" s="2751"/>
      <c r="D51" s="2751"/>
      <c r="E51" s="2734" t="s">
        <v>2215</v>
      </c>
      <c r="F51" s="2734" t="s">
        <v>2220</v>
      </c>
      <c r="G51" s="546"/>
      <c r="H51" s="546"/>
      <c r="I51" s="546"/>
      <c r="J51" s="2751"/>
      <c r="K51" s="546"/>
      <c r="L51" s="2751"/>
      <c r="M51" s="546"/>
      <c r="N51" s="2752"/>
      <c r="O51" s="2753"/>
      <c r="P51" s="2753"/>
      <c r="Q51" s="2753"/>
      <c r="R51" s="2754"/>
    </row>
    <row r="52" ht="18" customHeight="1" x14ac:dyDescent="0.25">
      <c r="B52" s="2668" t="s">
        <v>2183</v>
      </c>
      <c r="C52" s="2751"/>
      <c r="D52" s="2751"/>
      <c r="E52" s="2734" t="s">
        <v>2217</v>
      </c>
      <c r="F52" s="2734" t="s">
        <v>2220</v>
      </c>
      <c r="G52" s="2734" t="s">
        <v>2217</v>
      </c>
      <c r="H52" s="2734" t="s">
        <v>2220</v>
      </c>
      <c r="I52" s="546"/>
      <c r="J52" s="2751"/>
      <c r="K52" s="546"/>
      <c r="L52" s="2751"/>
      <c r="M52" s="546"/>
      <c r="N52" s="2752"/>
      <c r="O52" s="2753"/>
      <c r="P52" s="2753"/>
      <c r="Q52" s="2753"/>
      <c r="R52" s="2754"/>
    </row>
    <row r="53" ht="18" customHeight="1" x14ac:dyDescent="0.25">
      <c r="B53" s="2685" t="s">
        <v>2184</v>
      </c>
      <c r="C53" s="2734" t="s">
        <v>2235</v>
      </c>
      <c r="D53" s="2734" t="s">
        <v>2236</v>
      </c>
      <c r="E53" s="2734" t="s">
        <v>2235</v>
      </c>
      <c r="F53" s="2734" t="s">
        <v>2238</v>
      </c>
      <c r="G53" s="2734" t="s">
        <v>2235</v>
      </c>
      <c r="H53" s="2734" t="s">
        <v>2236</v>
      </c>
      <c r="I53" s="546"/>
      <c r="J53" s="2751"/>
      <c r="K53" s="546"/>
      <c r="L53" s="2751"/>
      <c r="M53" s="546"/>
      <c r="N53" s="2752"/>
      <c r="O53" s="2753"/>
      <c r="P53" s="2753"/>
      <c r="Q53" s="2753"/>
      <c r="R53" s="2754"/>
    </row>
    <row r="54" ht="18" customHeight="1" x14ac:dyDescent="0.25">
      <c r="B54" s="2668" t="s">
        <v>2185</v>
      </c>
      <c r="C54" s="2751"/>
      <c r="D54" s="2751"/>
      <c r="E54" s="2734" t="s">
        <v>2217</v>
      </c>
      <c r="F54" s="2734" t="s">
        <v>2211</v>
      </c>
      <c r="G54" s="2734" t="s">
        <v>2240</v>
      </c>
      <c r="H54" s="2734" t="s">
        <v>2211</v>
      </c>
      <c r="I54" s="546"/>
      <c r="J54" s="2751"/>
      <c r="K54" s="546"/>
      <c r="L54" s="2751"/>
      <c r="M54" s="546"/>
      <c r="N54" s="2752"/>
      <c r="O54" s="2753"/>
      <c r="P54" s="2753"/>
      <c r="Q54" s="2753"/>
      <c r="R54" s="2754"/>
    </row>
    <row r="55" ht="18" customHeight="1" x14ac:dyDescent="0.25">
      <c r="B55" s="2668" t="s">
        <v>2186</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2241</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2242</v>
      </c>
    </row>
    <row r="58" ht="14.1" customHeight="1" x14ac:dyDescent="0.25">
      <c r="B58" s="2761" t="s">
        <v>2243</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2244</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2245</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2246</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2247</v>
      </c>
    </row>
    <row r="65" ht="14.1" customHeight="1" x14ac:dyDescent="0.25">
      <c r="B65" s="2770" t="s">
        <v>2248</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2249</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2250</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138</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474</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2251</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2252</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2253</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2254</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2255</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2256</v>
      </c>
      <c r="D7" s="2786"/>
      <c r="E7" s="2786"/>
      <c r="F7" s="2786"/>
      <c r="G7" s="2786"/>
      <c r="H7" s="2786" t="s">
        <v>2257</v>
      </c>
      <c r="I7" s="2786"/>
    </row>
    <row r="8" ht="18" customHeight="1" x14ac:dyDescent="0.25">
      <c r="B8" s="2787" t="s">
        <v>2258</v>
      </c>
      <c r="C8" s="2788" t="s">
        <v>586</v>
      </c>
      <c r="D8" s="2789" t="s">
        <v>72</v>
      </c>
      <c r="E8" s="2790" t="s">
        <v>73</v>
      </c>
      <c r="F8" s="2790" t="s">
        <v>2259</v>
      </c>
      <c r="G8" s="2790" t="s">
        <v>2260</v>
      </c>
      <c r="H8" s="2791" t="s">
        <v>2261</v>
      </c>
      <c r="I8" s="2792" t="s">
        <v>2262</v>
      </c>
    </row>
    <row r="9" ht="18" customHeight="1" x14ac:dyDescent="0.25">
      <c r="B9" s="2793"/>
      <c r="C9" s="2794" t="s">
        <v>76</v>
      </c>
      <c r="D9" s="2794"/>
      <c r="E9" s="2794"/>
      <c r="F9" s="2794"/>
      <c r="G9" s="2794"/>
      <c r="H9" s="2795" t="s">
        <v>76</v>
      </c>
      <c r="I9" s="2795"/>
    </row>
    <row r="10" ht="18" customHeight="1" x14ac:dyDescent="0.25">
      <c r="B10" s="2796" t="s">
        <v>380</v>
      </c>
      <c r="C10" s="2797">
        <v>31.678767030000003</v>
      </c>
      <c r="D10" s="2798" t="s">
        <v>260</v>
      </c>
      <c r="E10" s="2798">
        <v>235.54623068</v>
      </c>
      <c r="F10" s="2798">
        <v>204.03986070069996</v>
      </c>
      <c r="G10" s="2799">
        <v>2.8646030079999996</v>
      </c>
      <c r="H10" s="2800">
        <v>644.8523227497</v>
      </c>
      <c r="I10" s="2801">
        <v>1.3943335531</v>
      </c>
    </row>
    <row r="11" ht="18" customHeight="1" x14ac:dyDescent="0.25">
      <c r="B11" s="2802" t="s">
        <v>2107</v>
      </c>
      <c r="C11" s="1445">
        <v>30.555648</v>
      </c>
      <c r="D11" s="2803"/>
      <c r="E11" s="2803">
        <v>184.6039665</v>
      </c>
      <c r="F11" s="2803">
        <v>190.74066341269997</v>
      </c>
      <c r="G11" s="2804">
        <v>2.074914877</v>
      </c>
      <c r="H11" s="2805">
        <v>638.8351927</v>
      </c>
      <c r="I11" s="2806">
        <v>1.289442326</v>
      </c>
    </row>
    <row r="12" ht="18" customHeight="1" x14ac:dyDescent="0.25">
      <c r="B12" s="2807" t="s">
        <v>2263</v>
      </c>
      <c r="C12" s="1546">
        <v>1.12311903</v>
      </c>
      <c r="D12" s="165"/>
      <c r="E12" s="165">
        <v>50.94226418</v>
      </c>
      <c r="F12" s="165">
        <v>13.09348404</v>
      </c>
      <c r="G12" s="543">
        <v>0.539937528</v>
      </c>
      <c r="H12" s="2808">
        <v>6.0171300497</v>
      </c>
      <c r="I12" s="188">
        <v>0.0955723841</v>
      </c>
    </row>
    <row r="13" ht="18" customHeight="1" x14ac:dyDescent="0.25">
      <c r="B13" s="2807" t="s">
        <v>2264</v>
      </c>
      <c r="C13" s="1546"/>
      <c r="D13" s="165"/>
      <c r="E13" s="165"/>
      <c r="F13" s="165">
        <v>0.190412562</v>
      </c>
      <c r="G13" s="2809"/>
      <c r="H13" s="2808" t="s">
        <v>112</v>
      </c>
      <c r="I13" s="188">
        <v>0.0047807432</v>
      </c>
    </row>
    <row r="14" ht="18" customHeight="1" x14ac:dyDescent="0.25">
      <c r="B14" s="2807" t="s">
        <v>2265</v>
      </c>
      <c r="C14" s="1546"/>
      <c r="D14" s="165"/>
      <c r="E14" s="543"/>
      <c r="F14" s="543"/>
      <c r="G14" s="2809"/>
      <c r="H14" s="2810"/>
      <c r="I14" s="188"/>
    </row>
    <row r="15" ht="18" customHeight="1" x14ac:dyDescent="0.25">
      <c r="B15" s="2807" t="s">
        <v>2266</v>
      </c>
      <c r="C15" s="1546" t="s">
        <v>260</v>
      </c>
      <c r="D15" s="165" t="s">
        <v>260</v>
      </c>
      <c r="E15" s="543" t="s">
        <v>260</v>
      </c>
      <c r="F15" s="543">
        <v>0.015300686</v>
      </c>
      <c r="G15" s="543">
        <v>0.249750603</v>
      </c>
      <c r="H15" s="2810" t="s">
        <v>260</v>
      </c>
      <c r="I15" s="188">
        <v>0.0045380998</v>
      </c>
    </row>
    <row r="16" ht="18" customHeight="1" x14ac:dyDescent="0.25">
      <c r="B16" s="2811" t="s">
        <v>2267</v>
      </c>
      <c r="C16" s="2812"/>
      <c r="D16" s="208"/>
      <c r="E16" s="559"/>
      <c r="F16" s="559"/>
      <c r="G16" s="559"/>
      <c r="H16" s="2813"/>
      <c r="I16" s="220"/>
    </row>
    <row r="17" ht="14.1" customHeight="1" x14ac:dyDescent="0.3">
      <c r="B17" s="221" t="s">
        <v>2268</v>
      </c>
      <c r="C17" s="877"/>
      <c r="D17" s="877"/>
      <c r="E17" s="877"/>
      <c r="F17" s="877"/>
      <c r="G17" s="877"/>
      <c r="H17" s="877"/>
      <c r="I17" s="877"/>
    </row>
    <row r="18" ht="14.1" customHeight="1" x14ac:dyDescent="0.3">
      <c r="B18" s="221" t="s">
        <v>2269</v>
      </c>
      <c r="C18" s="877"/>
      <c r="D18" s="877"/>
      <c r="E18" s="877"/>
      <c r="F18" s="877"/>
      <c r="G18" s="877"/>
      <c r="H18" s="877"/>
      <c r="I18" s="877"/>
    </row>
    <row r="19" ht="14.1" customHeight="1" x14ac:dyDescent="0.3">
      <c r="B19" s="221" t="s">
        <v>2270</v>
      </c>
      <c r="C19" s="877"/>
      <c r="D19" s="877"/>
      <c r="E19" s="877"/>
      <c r="F19" s="877"/>
      <c r="G19" s="877"/>
      <c r="H19" s="877"/>
      <c r="I19" s="877"/>
    </row>
    <row r="20" ht="14.1" customHeight="1" x14ac:dyDescent="0.25">
      <c r="B20" s="518"/>
    </row>
    <row r="21" ht="14.1" customHeight="1" x14ac:dyDescent="0.25">
      <c r="B21" s="150" t="s">
        <v>138</v>
      </c>
    </row>
    <row r="22" ht="14.1" customHeight="1" x14ac:dyDescent="0.25">
      <c r="B22" s="518"/>
    </row>
    <row r="23" ht="14.1" customHeight="1" x14ac:dyDescent="0.25">
      <c r="B23" s="2814" t="s">
        <v>1970</v>
      </c>
      <c r="C23" s="2815"/>
      <c r="D23" s="2815"/>
      <c r="E23" s="2815"/>
      <c r="F23" s="2815"/>
      <c r="G23" s="2815"/>
      <c r="H23" s="2815"/>
      <c r="I23" s="2816"/>
    </row>
    <row r="24" ht="14.1" customHeight="1" x14ac:dyDescent="0.25">
      <c r="B24" s="2817" t="s">
        <v>2271</v>
      </c>
      <c r="C24" s="2818"/>
      <c r="D24" s="2818"/>
      <c r="E24" s="2818"/>
      <c r="F24" s="2818"/>
      <c r="G24" s="2818"/>
      <c r="H24" s="2818"/>
      <c r="I24" s="2819"/>
    </row>
    <row r="25" ht="14.1" customHeight="1" x14ac:dyDescent="0.25">
      <c r="B25" s="2820" t="s">
        <v>2272</v>
      </c>
      <c r="C25" s="2821"/>
      <c r="D25" s="2821"/>
      <c r="E25" s="2821"/>
      <c r="F25" s="2821"/>
      <c r="G25" s="2821"/>
      <c r="H25" s="2821"/>
      <c r="I25" s="2822"/>
    </row>
    <row r="26" ht="18" customHeight="1" x14ac:dyDescent="0.25">
      <c r="B26" s="2823" t="s">
        <v>1974</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2273</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2274</v>
      </c>
      <c r="G6" s="2830" t="s">
        <v>2275</v>
      </c>
    </row>
    <row r="7" ht="13.5" customHeight="1" x14ac:dyDescent="0.25">
      <c r="B7" s="2211"/>
      <c r="C7" s="2211"/>
      <c r="H7" s="2831"/>
    </row>
    <row r="8" ht="24" customHeight="1" x14ac:dyDescent="0.25">
      <c r="B8" s="2832" t="s">
        <v>2276</v>
      </c>
      <c r="C8" s="2833" t="s">
        <v>2277</v>
      </c>
      <c r="D8" s="2834" t="s">
        <v>2278</v>
      </c>
      <c r="E8" s="2834"/>
      <c r="F8" s="2835" t="s">
        <v>2279</v>
      </c>
      <c r="G8" s="2836" t="s">
        <v>2280</v>
      </c>
    </row>
    <row r="9" ht="18" customHeight="1" x14ac:dyDescent="0.25">
      <c r="B9" s="2837"/>
      <c r="C9" s="2838"/>
      <c r="D9" s="2839" t="s">
        <v>2281</v>
      </c>
      <c r="E9" s="2839" t="s">
        <v>2282</v>
      </c>
      <c r="F9" s="2840" t="s">
        <v>2283</v>
      </c>
      <c r="G9" s="2841" t="s">
        <v>2283</v>
      </c>
      <c r="H9" s="135"/>
    </row>
    <row r="10" ht="18" customHeight="1" x14ac:dyDescent="0.3">
      <c r="B10" s="2842" t="s">
        <v>2284</v>
      </c>
      <c r="C10" s="2843" t="s">
        <v>2285</v>
      </c>
      <c r="D10" s="2844" t="s">
        <v>2286</v>
      </c>
      <c r="E10" s="2844" t="s">
        <v>2286</v>
      </c>
      <c r="F10" s="2844" t="s">
        <v>2286</v>
      </c>
      <c r="G10" s="2845" t="s">
        <v>2286</v>
      </c>
    </row>
    <row r="11" ht="18" customHeight="1" x14ac:dyDescent="0.3">
      <c r="B11" s="2842" t="s">
        <v>2284</v>
      </c>
      <c r="C11" s="2846" t="s">
        <v>2287</v>
      </c>
      <c r="D11" s="2844"/>
      <c r="E11" s="2844"/>
      <c r="F11" s="2844"/>
      <c r="G11" s="2845"/>
    </row>
    <row r="12" ht="18" customHeight="1" x14ac:dyDescent="0.3">
      <c r="B12" s="2842" t="s">
        <v>2284</v>
      </c>
      <c r="C12" s="2846" t="s">
        <v>2288</v>
      </c>
      <c r="D12" s="2844"/>
      <c r="E12" s="2844"/>
      <c r="F12" s="2844"/>
      <c r="G12" s="2845"/>
    </row>
    <row r="13" ht="18" customHeight="1" x14ac:dyDescent="0.3">
      <c r="B13" s="2842" t="s">
        <v>2289</v>
      </c>
      <c r="C13" s="2843" t="s">
        <v>2285</v>
      </c>
      <c r="D13" s="2844"/>
      <c r="E13" s="2844" t="s">
        <v>2286</v>
      </c>
      <c r="F13" s="2844" t="s">
        <v>2286</v>
      </c>
      <c r="G13" s="2845"/>
    </row>
    <row r="14" ht="18" customHeight="1" x14ac:dyDescent="0.3">
      <c r="B14" s="2842" t="s">
        <v>2289</v>
      </c>
      <c r="C14" s="2846" t="s">
        <v>2287</v>
      </c>
      <c r="D14" s="2844"/>
      <c r="E14" s="2844"/>
      <c r="F14" s="2844"/>
      <c r="G14" s="2845"/>
    </row>
    <row r="15" ht="18" customHeight="1" x14ac:dyDescent="0.3">
      <c r="B15" s="2842" t="s">
        <v>2289</v>
      </c>
      <c r="C15" s="2846" t="s">
        <v>2288</v>
      </c>
      <c r="D15" s="2844"/>
      <c r="E15" s="2844"/>
      <c r="F15" s="2844"/>
      <c r="G15" s="2845"/>
    </row>
    <row r="16" ht="18" customHeight="1" x14ac:dyDescent="0.3">
      <c r="B16" s="2842" t="s">
        <v>2290</v>
      </c>
      <c r="C16" s="2843" t="s">
        <v>2285</v>
      </c>
      <c r="D16" s="2844" t="s">
        <v>2286</v>
      </c>
      <c r="E16" s="2844" t="s">
        <v>2286</v>
      </c>
      <c r="F16" s="2844" t="s">
        <v>2286</v>
      </c>
      <c r="G16" s="2845" t="s">
        <v>2286</v>
      </c>
    </row>
    <row r="17" ht="18" customHeight="1" x14ac:dyDescent="0.3">
      <c r="B17" s="2842" t="s">
        <v>2290</v>
      </c>
      <c r="C17" s="2846" t="s">
        <v>2287</v>
      </c>
      <c r="D17" s="2844"/>
      <c r="E17" s="2844"/>
      <c r="F17" s="2844"/>
      <c r="G17" s="2845"/>
    </row>
    <row r="18" ht="18" customHeight="1" x14ac:dyDescent="0.3">
      <c r="B18" s="2842" t="s">
        <v>2290</v>
      </c>
      <c r="C18" s="2846" t="s">
        <v>2288</v>
      </c>
      <c r="D18" s="2844"/>
      <c r="E18" s="2844"/>
      <c r="F18" s="2844"/>
      <c r="G18" s="2845"/>
    </row>
    <row r="19" ht="18" customHeight="1" x14ac:dyDescent="0.3">
      <c r="B19" s="2842" t="s">
        <v>2291</v>
      </c>
      <c r="C19" s="2843" t="s">
        <v>2285</v>
      </c>
      <c r="D19" s="2844"/>
      <c r="E19" s="2844" t="s">
        <v>2286</v>
      </c>
      <c r="F19" s="2844" t="s">
        <v>2286</v>
      </c>
      <c r="G19" s="2845" t="s">
        <v>2286</v>
      </c>
    </row>
    <row r="20" ht="18" customHeight="1" x14ac:dyDescent="0.3">
      <c r="B20" s="2842" t="s">
        <v>2291</v>
      </c>
      <c r="C20" s="2846" t="s">
        <v>2287</v>
      </c>
      <c r="D20" s="2844"/>
      <c r="E20" s="2844"/>
      <c r="F20" s="2844"/>
      <c r="G20" s="2845"/>
    </row>
    <row r="21" ht="18" customHeight="1" x14ac:dyDescent="0.3">
      <c r="B21" s="2842" t="s">
        <v>2291</v>
      </c>
      <c r="C21" s="2846" t="s">
        <v>2288</v>
      </c>
      <c r="D21" s="2844"/>
      <c r="E21" s="2844"/>
      <c r="F21" s="2844"/>
      <c r="G21" s="2845"/>
    </row>
    <row r="22" ht="18" customHeight="1" x14ac:dyDescent="0.3">
      <c r="B22" s="2842" t="s">
        <v>2292</v>
      </c>
      <c r="C22" s="2843" t="s">
        <v>2285</v>
      </c>
      <c r="D22" s="2844"/>
      <c r="E22" s="2844"/>
      <c r="F22" s="2844"/>
      <c r="G22" s="2845"/>
    </row>
    <row r="23" ht="18" customHeight="1" x14ac:dyDescent="0.3">
      <c r="B23" s="2842" t="s">
        <v>2292</v>
      </c>
      <c r="C23" s="2846" t="s">
        <v>2287</v>
      </c>
      <c r="D23" s="2844"/>
      <c r="E23" s="2844"/>
      <c r="F23" s="2844"/>
      <c r="G23" s="2845"/>
    </row>
    <row r="24" ht="18" customHeight="1" x14ac:dyDescent="0.3">
      <c r="B24" s="2842" t="s">
        <v>2292</v>
      </c>
      <c r="C24" s="2846" t="s">
        <v>2288</v>
      </c>
      <c r="D24" s="2844"/>
      <c r="E24" s="2844"/>
      <c r="F24" s="2844"/>
      <c r="G24" s="2845"/>
    </row>
    <row r="25" ht="18" customHeight="1" x14ac:dyDescent="0.3">
      <c r="B25" s="2842" t="s">
        <v>2293</v>
      </c>
      <c r="C25" s="2846" t="s">
        <v>2287</v>
      </c>
      <c r="D25" s="2844"/>
      <c r="E25" s="2844"/>
      <c r="F25" s="2844"/>
      <c r="G25" s="2845"/>
    </row>
    <row r="26" ht="18" customHeight="1" x14ac:dyDescent="0.3">
      <c r="B26" s="2842" t="s">
        <v>2293</v>
      </c>
      <c r="C26" s="2846" t="s">
        <v>2288</v>
      </c>
      <c r="D26" s="2844"/>
      <c r="E26" s="2844"/>
      <c r="F26" s="2844"/>
      <c r="G26" s="2845"/>
    </row>
    <row r="27" ht="18" customHeight="1" x14ac:dyDescent="0.3">
      <c r="B27" s="2847" t="s">
        <v>2294</v>
      </c>
      <c r="C27" s="2843" t="s">
        <v>2285</v>
      </c>
      <c r="D27" s="2844" t="s">
        <v>2286</v>
      </c>
      <c r="E27" s="2844" t="s">
        <v>2286</v>
      </c>
      <c r="F27" s="2844" t="s">
        <v>2286</v>
      </c>
      <c r="G27" s="2845" t="s">
        <v>2286</v>
      </c>
    </row>
    <row r="28" ht="18" customHeight="1" x14ac:dyDescent="0.3">
      <c r="B28" s="2847" t="s">
        <v>2294</v>
      </c>
      <c r="C28" s="2846" t="s">
        <v>2287</v>
      </c>
      <c r="D28" s="2844"/>
      <c r="E28" s="2844"/>
      <c r="F28" s="2844"/>
      <c r="G28" s="2845"/>
    </row>
    <row r="29" ht="18" customHeight="1" x14ac:dyDescent="0.3">
      <c r="B29" s="2847" t="s">
        <v>2294</v>
      </c>
      <c r="C29" s="2846" t="s">
        <v>2288</v>
      </c>
      <c r="D29" s="2844"/>
      <c r="E29" s="2844"/>
      <c r="F29" s="2844"/>
      <c r="G29" s="2845"/>
    </row>
    <row r="30" ht="18" customHeight="1" x14ac:dyDescent="0.3">
      <c r="B30" s="2847" t="s">
        <v>2295</v>
      </c>
      <c r="C30" s="2843" t="s">
        <v>2285</v>
      </c>
      <c r="D30" s="2844" t="s">
        <v>2286</v>
      </c>
      <c r="E30" s="2844" t="s">
        <v>2286</v>
      </c>
      <c r="F30" s="2844" t="s">
        <v>2286</v>
      </c>
      <c r="G30" s="2845" t="s">
        <v>2286</v>
      </c>
    </row>
    <row r="31" ht="18" customHeight="1" x14ac:dyDescent="0.3">
      <c r="B31" s="2847" t="s">
        <v>2295</v>
      </c>
      <c r="C31" s="2846" t="s">
        <v>2287</v>
      </c>
      <c r="D31" s="2844"/>
      <c r="E31" s="2844"/>
      <c r="F31" s="2844"/>
      <c r="G31" s="2845"/>
    </row>
    <row r="32" ht="18" customHeight="1" x14ac:dyDescent="0.3">
      <c r="B32" s="2847" t="s">
        <v>2295</v>
      </c>
      <c r="C32" s="2846" t="s">
        <v>2288</v>
      </c>
      <c r="D32" s="2844"/>
      <c r="E32" s="2844"/>
      <c r="F32" s="2844"/>
      <c r="G32" s="2845"/>
    </row>
    <row r="33" ht="18" customHeight="1" x14ac:dyDescent="0.3">
      <c r="B33" s="2847" t="s">
        <v>2296</v>
      </c>
      <c r="C33" s="2843" t="s">
        <v>2285</v>
      </c>
      <c r="D33" s="2844"/>
      <c r="E33" s="2844"/>
      <c r="F33" s="2844"/>
      <c r="G33" s="2845"/>
    </row>
    <row r="34" ht="18" customHeight="1" x14ac:dyDescent="0.3">
      <c r="B34" s="2847" t="s">
        <v>2296</v>
      </c>
      <c r="C34" s="2846" t="s">
        <v>2287</v>
      </c>
      <c r="D34" s="2844"/>
      <c r="E34" s="2844"/>
      <c r="F34" s="2844"/>
      <c r="G34" s="2845"/>
    </row>
    <row r="35" ht="18" customHeight="1" x14ac:dyDescent="0.3">
      <c r="B35" s="2847" t="s">
        <v>2296</v>
      </c>
      <c r="C35" s="2846" t="s">
        <v>2288</v>
      </c>
      <c r="D35" s="2844"/>
      <c r="E35" s="2844"/>
      <c r="F35" s="2844"/>
      <c r="G35" s="2845"/>
    </row>
    <row r="36" ht="18" customHeight="1" x14ac:dyDescent="0.3">
      <c r="B36" s="2847" t="s">
        <v>2297</v>
      </c>
      <c r="C36" s="2843" t="s">
        <v>2285</v>
      </c>
      <c r="D36" s="2844" t="s">
        <v>2286</v>
      </c>
      <c r="E36" s="2844" t="s">
        <v>2286</v>
      </c>
      <c r="F36" s="2844" t="s">
        <v>2286</v>
      </c>
      <c r="G36" s="2845" t="s">
        <v>2286</v>
      </c>
    </row>
    <row r="37" ht="18" customHeight="1" x14ac:dyDescent="0.3">
      <c r="B37" s="2847" t="s">
        <v>2297</v>
      </c>
      <c r="C37" s="2846" t="s">
        <v>2287</v>
      </c>
      <c r="D37" s="2844"/>
      <c r="E37" s="2844"/>
      <c r="F37" s="2844"/>
      <c r="G37" s="2845"/>
    </row>
    <row r="38" ht="18" customHeight="1" x14ac:dyDescent="0.3">
      <c r="B38" s="2847" t="s">
        <v>2297</v>
      </c>
      <c r="C38" s="2846" t="s">
        <v>2288</v>
      </c>
      <c r="D38" s="2844"/>
      <c r="E38" s="2844"/>
      <c r="F38" s="2844"/>
      <c r="G38" s="2845"/>
    </row>
    <row r="39" ht="18" customHeight="1" x14ac:dyDescent="0.3">
      <c r="B39" s="2847" t="s">
        <v>2298</v>
      </c>
      <c r="C39" s="2843" t="s">
        <v>2285</v>
      </c>
      <c r="D39" s="2844"/>
      <c r="E39" s="2844"/>
      <c r="F39" s="2844"/>
      <c r="G39" s="2845"/>
    </row>
    <row r="40" ht="18" customHeight="1" x14ac:dyDescent="0.3">
      <c r="B40" s="2847" t="s">
        <v>2298</v>
      </c>
      <c r="C40" s="2846" t="s">
        <v>2287</v>
      </c>
      <c r="D40" s="2844"/>
      <c r="E40" s="2844"/>
      <c r="F40" s="2844"/>
      <c r="G40" s="2845"/>
    </row>
    <row r="41" ht="18" customHeight="1" x14ac:dyDescent="0.3">
      <c r="B41" s="2847" t="s">
        <v>2298</v>
      </c>
      <c r="C41" s="2846" t="s">
        <v>2288</v>
      </c>
      <c r="D41" s="2844"/>
      <c r="E41" s="2844"/>
      <c r="F41" s="2844"/>
      <c r="G41" s="2845"/>
    </row>
    <row r="42" ht="18" customHeight="1" x14ac:dyDescent="0.3">
      <c r="B42" s="2847" t="s">
        <v>2299</v>
      </c>
      <c r="C42" s="2846" t="s">
        <v>2287</v>
      </c>
      <c r="D42" s="2844"/>
      <c r="E42" s="2844"/>
      <c r="F42" s="2844"/>
      <c r="G42" s="2845"/>
    </row>
    <row r="43" ht="18" customHeight="1" x14ac:dyDescent="0.3">
      <c r="B43" s="2847" t="s">
        <v>2299</v>
      </c>
      <c r="C43" s="2846" t="s">
        <v>2288</v>
      </c>
      <c r="D43" s="2844"/>
      <c r="E43" s="2844"/>
      <c r="F43" s="2844"/>
      <c r="G43" s="2845"/>
    </row>
    <row r="44" ht="18" customHeight="1" x14ac:dyDescent="0.3">
      <c r="B44" s="2842" t="s">
        <v>2300</v>
      </c>
      <c r="C44" s="2843" t="s">
        <v>2285</v>
      </c>
      <c r="D44" s="2844" t="s">
        <v>2286</v>
      </c>
      <c r="E44" s="2844" t="s">
        <v>2286</v>
      </c>
      <c r="F44" s="2844" t="s">
        <v>2286</v>
      </c>
      <c r="G44" s="2845" t="s">
        <v>2286</v>
      </c>
    </row>
    <row r="45" ht="18" customHeight="1" x14ac:dyDescent="0.3">
      <c r="B45" s="2842" t="s">
        <v>2300</v>
      </c>
      <c r="C45" s="2846" t="s">
        <v>2287</v>
      </c>
      <c r="D45" s="2844"/>
      <c r="E45" s="2844"/>
      <c r="F45" s="2844"/>
      <c r="G45" s="2845"/>
    </row>
    <row r="46" ht="18" customHeight="1" x14ac:dyDescent="0.3">
      <c r="B46" s="2842" t="s">
        <v>2300</v>
      </c>
      <c r="C46" s="2846" t="s">
        <v>2288</v>
      </c>
      <c r="D46" s="2844"/>
      <c r="E46" s="2844"/>
      <c r="F46" s="2844"/>
      <c r="G46" s="2845"/>
    </row>
    <row r="47" ht="18" customHeight="1" x14ac:dyDescent="0.3">
      <c r="B47" s="2842" t="s">
        <v>2301</v>
      </c>
      <c r="C47" s="2843" t="s">
        <v>2285</v>
      </c>
      <c r="D47" s="2844" t="s">
        <v>2286</v>
      </c>
      <c r="E47" s="2844" t="s">
        <v>2286</v>
      </c>
      <c r="F47" s="2844" t="s">
        <v>2286</v>
      </c>
      <c r="G47" s="2845" t="s">
        <v>2286</v>
      </c>
    </row>
    <row r="48" ht="18" customHeight="1" x14ac:dyDescent="0.3">
      <c r="B48" s="2842" t="s">
        <v>2301</v>
      </c>
      <c r="C48" s="2846" t="s">
        <v>2287</v>
      </c>
      <c r="D48" s="2844"/>
      <c r="E48" s="2844"/>
      <c r="F48" s="2844"/>
      <c r="G48" s="2845"/>
    </row>
    <row r="49" ht="18" customHeight="1" x14ac:dyDescent="0.3">
      <c r="B49" s="2842" t="s">
        <v>2301</v>
      </c>
      <c r="C49" s="2846" t="s">
        <v>2288</v>
      </c>
      <c r="D49" s="2844"/>
      <c r="E49" s="2844"/>
      <c r="F49" s="2844"/>
      <c r="G49" s="2845"/>
    </row>
    <row r="50" ht="18" customHeight="1" x14ac:dyDescent="0.3">
      <c r="B50" s="2842" t="s">
        <v>2302</v>
      </c>
      <c r="C50" s="2843" t="s">
        <v>2285</v>
      </c>
      <c r="D50" s="2844"/>
      <c r="E50" s="2844"/>
      <c r="F50" s="2844"/>
      <c r="G50" s="2845"/>
    </row>
    <row r="51" ht="18" customHeight="1" x14ac:dyDescent="0.3">
      <c r="B51" s="2842" t="s">
        <v>2302</v>
      </c>
      <c r="C51" s="2846" t="s">
        <v>2287</v>
      </c>
      <c r="D51" s="2844"/>
      <c r="E51" s="2844"/>
      <c r="F51" s="2844"/>
      <c r="G51" s="2845"/>
    </row>
    <row r="52" ht="18" customHeight="1" x14ac:dyDescent="0.3">
      <c r="B52" s="2842" t="s">
        <v>2302</v>
      </c>
      <c r="C52" s="2846" t="s">
        <v>2288</v>
      </c>
      <c r="D52" s="2844"/>
      <c r="E52" s="2844"/>
      <c r="F52" s="2844"/>
      <c r="G52" s="2845"/>
    </row>
    <row r="53" ht="18" customHeight="1" x14ac:dyDescent="0.3">
      <c r="B53" s="2842" t="s">
        <v>2303</v>
      </c>
      <c r="C53" s="2843" t="s">
        <v>2285</v>
      </c>
      <c r="D53" s="2844" t="s">
        <v>2286</v>
      </c>
      <c r="E53" s="2844" t="s">
        <v>2286</v>
      </c>
      <c r="F53" s="2844" t="s">
        <v>2286</v>
      </c>
      <c r="G53" s="2845" t="s">
        <v>2286</v>
      </c>
    </row>
    <row r="54" ht="18" customHeight="1" x14ac:dyDescent="0.3">
      <c r="B54" s="2842" t="s">
        <v>2303</v>
      </c>
      <c r="C54" s="2846" t="s">
        <v>2287</v>
      </c>
      <c r="D54" s="2844"/>
      <c r="E54" s="2844"/>
      <c r="F54" s="2844"/>
      <c r="G54" s="2845"/>
    </row>
    <row r="55" ht="18" customHeight="1" x14ac:dyDescent="0.3">
      <c r="B55" s="2842" t="s">
        <v>2303</v>
      </c>
      <c r="C55" s="2846" t="s">
        <v>2288</v>
      </c>
      <c r="D55" s="2844"/>
      <c r="E55" s="2844"/>
      <c r="F55" s="2844"/>
      <c r="G55" s="2845"/>
    </row>
    <row r="56" ht="18" customHeight="1" x14ac:dyDescent="0.3">
      <c r="B56" s="2842" t="s">
        <v>2304</v>
      </c>
      <c r="C56" s="2843" t="s">
        <v>2285</v>
      </c>
      <c r="D56" s="2844"/>
      <c r="E56" s="2844"/>
      <c r="F56" s="2844"/>
      <c r="G56" s="2845"/>
    </row>
    <row r="57" ht="18" customHeight="1" x14ac:dyDescent="0.3">
      <c r="B57" s="2842" t="s">
        <v>2304</v>
      </c>
      <c r="C57" s="2846" t="s">
        <v>2287</v>
      </c>
      <c r="D57" s="2844"/>
      <c r="E57" s="2844"/>
      <c r="F57" s="2844"/>
      <c r="G57" s="2845"/>
    </row>
    <row r="58" ht="18" customHeight="1" x14ac:dyDescent="0.3">
      <c r="B58" s="2842" t="s">
        <v>2304</v>
      </c>
      <c r="C58" s="2846" t="s">
        <v>2288</v>
      </c>
      <c r="D58" s="2844"/>
      <c r="E58" s="2844"/>
      <c r="F58" s="2844"/>
      <c r="G58" s="2845"/>
    </row>
    <row r="59" ht="18" customHeight="1" x14ac:dyDescent="0.3">
      <c r="B59" s="2842" t="s">
        <v>2305</v>
      </c>
      <c r="C59" s="2843" t="s">
        <v>2285</v>
      </c>
      <c r="D59" s="2844"/>
      <c r="E59" s="2844"/>
      <c r="F59" s="2844"/>
      <c r="G59" s="2845"/>
    </row>
    <row r="60" ht="18" customHeight="1" x14ac:dyDescent="0.3">
      <c r="B60" s="2842" t="s">
        <v>2305</v>
      </c>
      <c r="C60" s="2846" t="s">
        <v>2287</v>
      </c>
      <c r="D60" s="2844"/>
      <c r="E60" s="2844"/>
      <c r="F60" s="2844"/>
      <c r="G60" s="2845"/>
    </row>
    <row r="61" ht="18" customHeight="1" x14ac:dyDescent="0.3">
      <c r="B61" s="2842" t="s">
        <v>2305</v>
      </c>
      <c r="C61" s="2846" t="s">
        <v>2288</v>
      </c>
      <c r="D61" s="2844"/>
      <c r="E61" s="2844"/>
      <c r="F61" s="2844"/>
      <c r="G61" s="2845"/>
    </row>
    <row r="62" ht="18" customHeight="1" x14ac:dyDescent="0.3">
      <c r="B62" s="2842" t="s">
        <v>2306</v>
      </c>
      <c r="C62" s="2846" t="s">
        <v>2287</v>
      </c>
      <c r="D62" s="2844"/>
      <c r="E62" s="2844"/>
      <c r="F62" s="2844"/>
      <c r="G62" s="2845"/>
    </row>
    <row r="63" ht="18" customHeight="1" x14ac:dyDescent="0.3">
      <c r="B63" s="2842" t="s">
        <v>2306</v>
      </c>
      <c r="C63" s="2846" t="s">
        <v>2288</v>
      </c>
      <c r="D63" s="2844"/>
      <c r="E63" s="2844"/>
      <c r="F63" s="2844"/>
      <c r="G63" s="2845"/>
    </row>
    <row r="64" ht="18" customHeight="1" x14ac:dyDescent="0.3">
      <c r="B64" s="2842" t="s">
        <v>2307</v>
      </c>
      <c r="C64" s="2843" t="s">
        <v>2285</v>
      </c>
      <c r="D64" s="2844"/>
      <c r="E64" s="2844"/>
      <c r="F64" s="2844"/>
      <c r="G64" s="2845"/>
    </row>
    <row r="65" ht="18" customHeight="1" x14ac:dyDescent="0.3">
      <c r="B65" s="2842" t="s">
        <v>2307</v>
      </c>
      <c r="C65" s="2846" t="s">
        <v>2287</v>
      </c>
      <c r="D65" s="2844"/>
      <c r="E65" s="2844"/>
      <c r="F65" s="2844"/>
      <c r="G65" s="2845"/>
    </row>
    <row r="66" ht="18" customHeight="1" x14ac:dyDescent="0.3">
      <c r="B66" s="2842" t="s">
        <v>2307</v>
      </c>
      <c r="C66" s="2846" t="s">
        <v>2288</v>
      </c>
      <c r="D66" s="2844"/>
      <c r="E66" s="2844"/>
      <c r="F66" s="2844"/>
      <c r="G66" s="2845"/>
    </row>
    <row r="67" ht="18" customHeight="1" x14ac:dyDescent="0.3">
      <c r="B67" s="2842" t="s">
        <v>2308</v>
      </c>
      <c r="C67" s="2843" t="s">
        <v>2285</v>
      </c>
      <c r="D67" s="2844" t="s">
        <v>2286</v>
      </c>
      <c r="E67" s="2844" t="s">
        <v>2286</v>
      </c>
      <c r="F67" s="2844" t="s">
        <v>2286</v>
      </c>
      <c r="G67" s="2845" t="s">
        <v>2286</v>
      </c>
    </row>
    <row r="68" ht="18" customHeight="1" x14ac:dyDescent="0.3">
      <c r="B68" s="2842" t="s">
        <v>2308</v>
      </c>
      <c r="C68" s="2846" t="s">
        <v>2287</v>
      </c>
      <c r="D68" s="2844"/>
      <c r="E68" s="2844"/>
      <c r="F68" s="2844"/>
      <c r="G68" s="2845"/>
    </row>
    <row r="69" ht="18" customHeight="1" x14ac:dyDescent="0.3">
      <c r="B69" s="2842" t="s">
        <v>2308</v>
      </c>
      <c r="C69" s="2846" t="s">
        <v>2288</v>
      </c>
      <c r="D69" s="2844"/>
      <c r="E69" s="2844"/>
      <c r="F69" s="2844"/>
      <c r="G69" s="2845"/>
    </row>
    <row r="70" ht="18" customHeight="1" x14ac:dyDescent="0.3">
      <c r="B70" s="2842" t="s">
        <v>2309</v>
      </c>
      <c r="C70" s="2843" t="s">
        <v>2285</v>
      </c>
      <c r="D70" s="2844"/>
      <c r="E70" s="2844"/>
      <c r="F70" s="2844"/>
      <c r="G70" s="2845"/>
    </row>
    <row r="71" ht="18" customHeight="1" x14ac:dyDescent="0.3">
      <c r="B71" s="2842" t="s">
        <v>2309</v>
      </c>
      <c r="C71" s="2846" t="s">
        <v>2287</v>
      </c>
      <c r="D71" s="2844"/>
      <c r="E71" s="2844"/>
      <c r="F71" s="2844"/>
      <c r="G71" s="2845"/>
    </row>
    <row r="72" ht="18" customHeight="1" x14ac:dyDescent="0.3">
      <c r="B72" s="2842" t="s">
        <v>2309</v>
      </c>
      <c r="C72" s="2846" t="s">
        <v>2288</v>
      </c>
      <c r="D72" s="2844"/>
      <c r="E72" s="2844"/>
      <c r="F72" s="2844"/>
      <c r="G72" s="2845"/>
    </row>
    <row r="73" ht="18" customHeight="1" x14ac:dyDescent="0.3">
      <c r="B73" s="2842" t="s">
        <v>2310</v>
      </c>
      <c r="C73" s="2843" t="s">
        <v>2285</v>
      </c>
      <c r="D73" s="2844"/>
      <c r="E73" s="2844"/>
      <c r="F73" s="2844"/>
      <c r="G73" s="2845"/>
    </row>
    <row r="74" ht="18" customHeight="1" x14ac:dyDescent="0.3">
      <c r="B74" s="2842" t="s">
        <v>2310</v>
      </c>
      <c r="C74" s="2846" t="s">
        <v>2287</v>
      </c>
      <c r="D74" s="2844"/>
      <c r="E74" s="2844"/>
      <c r="F74" s="2844"/>
      <c r="G74" s="2845"/>
    </row>
    <row r="75" ht="18" customHeight="1" x14ac:dyDescent="0.3">
      <c r="B75" s="2842" t="s">
        <v>2310</v>
      </c>
      <c r="C75" s="2846" t="s">
        <v>2288</v>
      </c>
      <c r="D75" s="2844"/>
      <c r="E75" s="2844"/>
      <c r="F75" s="2844"/>
      <c r="G75" s="2845"/>
    </row>
    <row r="76" ht="18" customHeight="1" x14ac:dyDescent="0.3">
      <c r="B76" s="2842" t="s">
        <v>2311</v>
      </c>
      <c r="C76" s="2843" t="s">
        <v>2285</v>
      </c>
      <c r="D76" s="2844"/>
      <c r="E76" s="2844"/>
      <c r="F76" s="2844"/>
      <c r="G76" s="2845"/>
    </row>
    <row r="77" ht="18" customHeight="1" x14ac:dyDescent="0.3">
      <c r="B77" s="2842" t="s">
        <v>2311</v>
      </c>
      <c r="C77" s="2846" t="s">
        <v>2287</v>
      </c>
      <c r="D77" s="2844"/>
      <c r="E77" s="2844"/>
      <c r="F77" s="2844"/>
      <c r="G77" s="2845"/>
    </row>
    <row r="78" ht="18" customHeight="1" x14ac:dyDescent="0.3">
      <c r="B78" s="2842" t="s">
        <v>2311</v>
      </c>
      <c r="C78" s="2846" t="s">
        <v>2288</v>
      </c>
      <c r="D78" s="2844"/>
      <c r="E78" s="2844"/>
      <c r="F78" s="2844"/>
      <c r="G78" s="2845"/>
    </row>
    <row r="79" ht="18" customHeight="1" x14ac:dyDescent="0.3">
      <c r="B79" s="2842" t="s">
        <v>2312</v>
      </c>
      <c r="C79" s="2843" t="s">
        <v>2285</v>
      </c>
      <c r="D79" s="2844"/>
      <c r="E79" s="2844"/>
      <c r="F79" s="2844"/>
      <c r="G79" s="2845"/>
    </row>
    <row r="80" ht="18" customHeight="1" x14ac:dyDescent="0.3">
      <c r="B80" s="2842" t="s">
        <v>2312</v>
      </c>
      <c r="C80" s="2846" t="s">
        <v>2287</v>
      </c>
      <c r="D80" s="2844"/>
      <c r="E80" s="2844"/>
      <c r="F80" s="2844"/>
      <c r="G80" s="2845"/>
    </row>
    <row r="81" ht="18" customHeight="1" x14ac:dyDescent="0.3">
      <c r="B81" s="2842" t="s">
        <v>2312</v>
      </c>
      <c r="C81" s="2846" t="s">
        <v>2288</v>
      </c>
      <c r="D81" s="2844"/>
      <c r="E81" s="2844"/>
      <c r="F81" s="2844"/>
      <c r="G81" s="2845"/>
    </row>
    <row r="82" ht="18" customHeight="1" x14ac:dyDescent="0.3">
      <c r="B82" s="2842" t="s">
        <v>2313</v>
      </c>
      <c r="C82" s="2846" t="s">
        <v>2287</v>
      </c>
      <c r="D82" s="2844" t="s">
        <v>2286</v>
      </c>
      <c r="E82" s="2844" t="s">
        <v>2286</v>
      </c>
      <c r="F82" s="2844" t="s">
        <v>2286</v>
      </c>
      <c r="G82" s="2845" t="s">
        <v>2286</v>
      </c>
    </row>
    <row r="83" ht="18" customHeight="1" x14ac:dyDescent="0.3">
      <c r="B83" s="2842" t="s">
        <v>2313</v>
      </c>
      <c r="C83" s="2846" t="s">
        <v>2288</v>
      </c>
      <c r="D83" s="2844"/>
      <c r="E83" s="2844"/>
      <c r="F83" s="2844"/>
      <c r="G83" s="2845"/>
    </row>
    <row r="84" ht="18" customHeight="1" x14ac:dyDescent="0.3">
      <c r="B84" s="2842" t="s">
        <v>2314</v>
      </c>
      <c r="C84" s="2843" t="s">
        <v>2285</v>
      </c>
      <c r="D84" s="2844" t="s">
        <v>2286</v>
      </c>
      <c r="E84" s="2844" t="s">
        <v>2286</v>
      </c>
      <c r="F84" s="2844" t="s">
        <v>2286</v>
      </c>
      <c r="G84" s="2845" t="s">
        <v>2286</v>
      </c>
    </row>
    <row r="85" ht="18" customHeight="1" x14ac:dyDescent="0.3">
      <c r="B85" s="2842" t="s">
        <v>2314</v>
      </c>
      <c r="C85" s="2846" t="s">
        <v>2287</v>
      </c>
      <c r="D85" s="2844"/>
      <c r="E85" s="2844"/>
      <c r="F85" s="2844"/>
      <c r="G85" s="2845"/>
    </row>
    <row r="86" ht="18" customHeight="1" x14ac:dyDescent="0.3">
      <c r="B86" s="2842" t="s">
        <v>2314</v>
      </c>
      <c r="C86" s="2846" t="s">
        <v>2288</v>
      </c>
      <c r="D86" s="2844"/>
      <c r="E86" s="2844"/>
      <c r="F86" s="2844"/>
      <c r="G86" s="2845"/>
    </row>
    <row r="87" ht="18" customHeight="1" x14ac:dyDescent="0.25">
      <c r="B87" s="2842" t="s">
        <v>2315</v>
      </c>
      <c r="C87" s="2846" t="s">
        <v>2316</v>
      </c>
      <c r="D87" s="2844"/>
      <c r="E87" s="2844"/>
      <c r="F87" s="2844"/>
      <c r="G87" s="2845"/>
    </row>
    <row r="88" ht="18" customHeight="1" x14ac:dyDescent="0.3">
      <c r="B88" s="2842" t="s">
        <v>2315</v>
      </c>
      <c r="C88" s="2846" t="s">
        <v>2287</v>
      </c>
      <c r="D88" s="2844"/>
      <c r="E88" s="2844"/>
      <c r="F88" s="2844"/>
      <c r="G88" s="2845"/>
    </row>
    <row r="89" ht="18" customHeight="1" x14ac:dyDescent="0.3">
      <c r="B89" s="2842" t="s">
        <v>2315</v>
      </c>
      <c r="C89" s="2846" t="s">
        <v>2288</v>
      </c>
      <c r="D89" s="2844"/>
      <c r="E89" s="2844"/>
      <c r="F89" s="2844"/>
      <c r="G89" s="2845"/>
    </row>
    <row r="90" ht="18" customHeight="1" x14ac:dyDescent="0.3">
      <c r="B90" s="2842" t="s">
        <v>2317</v>
      </c>
      <c r="C90" s="2843" t="s">
        <v>2285</v>
      </c>
      <c r="D90" s="2844"/>
      <c r="E90" s="2844"/>
      <c r="F90" s="2844"/>
      <c r="G90" s="2845"/>
    </row>
    <row r="91" ht="18" customHeight="1" x14ac:dyDescent="0.3">
      <c r="B91" s="2842" t="s">
        <v>2317</v>
      </c>
      <c r="C91" s="2846" t="s">
        <v>2287</v>
      </c>
      <c r="D91" s="2844"/>
      <c r="E91" s="2844"/>
      <c r="F91" s="2844"/>
      <c r="G91" s="2845"/>
    </row>
    <row r="92" ht="18" customHeight="1" x14ac:dyDescent="0.3">
      <c r="B92" s="2842" t="s">
        <v>2317</v>
      </c>
      <c r="C92" s="2846" t="s">
        <v>2288</v>
      </c>
      <c r="D92" s="2844"/>
      <c r="E92" s="2844"/>
      <c r="F92" s="2844"/>
      <c r="G92" s="2845"/>
    </row>
    <row r="93" ht="18" customHeight="1" x14ac:dyDescent="0.3">
      <c r="B93" s="2842" t="s">
        <v>2318</v>
      </c>
      <c r="C93" s="2843" t="s">
        <v>2285</v>
      </c>
      <c r="D93" s="2844"/>
      <c r="E93" s="2844"/>
      <c r="F93" s="2844"/>
      <c r="G93" s="2845"/>
    </row>
    <row r="94" ht="18" customHeight="1" x14ac:dyDescent="0.3">
      <c r="B94" s="2842" t="s">
        <v>2318</v>
      </c>
      <c r="C94" s="2846" t="s">
        <v>2287</v>
      </c>
      <c r="D94" s="2844"/>
      <c r="E94" s="2844"/>
      <c r="F94" s="2844"/>
      <c r="G94" s="2845"/>
    </row>
    <row r="95" ht="18" customHeight="1" x14ac:dyDescent="0.3">
      <c r="B95" s="2842" t="s">
        <v>2318</v>
      </c>
      <c r="C95" s="2846" t="s">
        <v>2288</v>
      </c>
      <c r="D95" s="2844"/>
      <c r="E95" s="2844"/>
      <c r="F95" s="2844"/>
      <c r="G95" s="2845"/>
    </row>
    <row r="96" ht="18" customHeight="1" x14ac:dyDescent="0.3">
      <c r="B96" s="2842" t="s">
        <v>2319</v>
      </c>
      <c r="C96" s="2843" t="s">
        <v>2285</v>
      </c>
      <c r="D96" s="2844"/>
      <c r="E96" s="2844"/>
      <c r="F96" s="2844"/>
      <c r="G96" s="2845"/>
    </row>
    <row r="97" ht="18" customHeight="1" x14ac:dyDescent="0.3">
      <c r="B97" s="2842" t="s">
        <v>2319</v>
      </c>
      <c r="C97" s="2846" t="s">
        <v>2287</v>
      </c>
      <c r="D97" s="2844"/>
      <c r="E97" s="2844"/>
      <c r="F97" s="2844"/>
      <c r="G97" s="2845"/>
    </row>
    <row r="98" ht="18" customHeight="1" x14ac:dyDescent="0.3">
      <c r="B98" s="2842" t="s">
        <v>2319</v>
      </c>
      <c r="C98" s="2846" t="s">
        <v>2288</v>
      </c>
      <c r="D98" s="2844"/>
      <c r="E98" s="2844"/>
      <c r="F98" s="2844"/>
      <c r="G98" s="2845"/>
    </row>
    <row r="99" ht="18" customHeight="1" x14ac:dyDescent="0.3">
      <c r="B99" s="2842" t="s">
        <v>2320</v>
      </c>
      <c r="C99" s="2846" t="s">
        <v>2287</v>
      </c>
      <c r="D99" s="2844"/>
      <c r="E99" s="2844"/>
      <c r="F99" s="2844"/>
      <c r="G99" s="2845"/>
    </row>
    <row r="100" ht="18" customHeight="1" x14ac:dyDescent="0.3">
      <c r="B100" s="2842" t="s">
        <v>2320</v>
      </c>
      <c r="C100" s="2846" t="s">
        <v>2288</v>
      </c>
      <c r="D100" s="2844"/>
      <c r="E100" s="2844"/>
      <c r="F100" s="2844"/>
      <c r="G100" s="2845"/>
    </row>
    <row r="101" ht="18" customHeight="1" x14ac:dyDescent="0.3">
      <c r="B101" s="2842" t="s">
        <v>2321</v>
      </c>
      <c r="C101" s="2843" t="s">
        <v>2285</v>
      </c>
      <c r="D101" s="2844"/>
      <c r="E101" s="2844"/>
      <c r="F101" s="2844"/>
      <c r="G101" s="2845"/>
    </row>
    <row r="102" ht="18" customHeight="1" x14ac:dyDescent="0.3">
      <c r="B102" s="2842" t="s">
        <v>2321</v>
      </c>
      <c r="C102" s="2846" t="s">
        <v>2287</v>
      </c>
      <c r="D102" s="2844"/>
      <c r="E102" s="2844"/>
      <c r="F102" s="2844"/>
      <c r="G102" s="2845"/>
    </row>
    <row r="103" ht="18" customHeight="1" x14ac:dyDescent="0.3">
      <c r="B103" s="2842" t="s">
        <v>2322</v>
      </c>
      <c r="C103" s="2843" t="s">
        <v>2285</v>
      </c>
      <c r="D103" s="2844" t="s">
        <v>2286</v>
      </c>
      <c r="E103" s="2844" t="s">
        <v>2286</v>
      </c>
      <c r="F103" s="2844" t="s">
        <v>2286</v>
      </c>
      <c r="G103" s="2845" t="s">
        <v>2286</v>
      </c>
    </row>
    <row r="104" ht="18" customHeight="1" x14ac:dyDescent="0.3">
      <c r="B104" s="2842" t="s">
        <v>2323</v>
      </c>
      <c r="C104" s="2846" t="s">
        <v>2287</v>
      </c>
      <c r="D104" s="2844" t="s">
        <v>2286</v>
      </c>
      <c r="E104" s="2844" t="s">
        <v>2286</v>
      </c>
      <c r="F104" s="2844" t="s">
        <v>2286</v>
      </c>
      <c r="G104" s="2845" t="s">
        <v>2286</v>
      </c>
    </row>
    <row r="105" ht="18" customHeight="1" x14ac:dyDescent="0.3">
      <c r="B105" s="2842" t="s">
        <v>2324</v>
      </c>
      <c r="C105" s="2843" t="s">
        <v>2285</v>
      </c>
      <c r="D105" s="2844"/>
      <c r="E105" s="2844"/>
      <c r="F105" s="2844"/>
      <c r="G105" s="2845"/>
    </row>
    <row r="106" ht="18" customHeight="1" x14ac:dyDescent="0.3">
      <c r="B106" s="2842" t="s">
        <v>2324</v>
      </c>
      <c r="C106" s="2846" t="s">
        <v>2287</v>
      </c>
      <c r="D106" s="2844"/>
      <c r="E106" s="2844"/>
      <c r="F106" s="2844"/>
      <c r="G106" s="2845"/>
    </row>
    <row r="107" ht="18" customHeight="1" x14ac:dyDescent="0.3">
      <c r="B107" s="2842" t="s">
        <v>2325</v>
      </c>
      <c r="C107" s="2843" t="s">
        <v>2285</v>
      </c>
      <c r="D107" s="2844" t="s">
        <v>2286</v>
      </c>
      <c r="E107" s="2844" t="s">
        <v>2286</v>
      </c>
      <c r="F107" s="2844" t="s">
        <v>2286</v>
      </c>
      <c r="G107" s="2845" t="s">
        <v>2286</v>
      </c>
    </row>
    <row r="108" ht="18" customHeight="1" x14ac:dyDescent="0.3">
      <c r="B108" s="2842" t="s">
        <v>2325</v>
      </c>
      <c r="C108" s="2846" t="s">
        <v>2287</v>
      </c>
      <c r="D108" s="2844" t="s">
        <v>2286</v>
      </c>
      <c r="E108" s="2844" t="s">
        <v>2286</v>
      </c>
      <c r="F108" s="2844" t="s">
        <v>2286</v>
      </c>
      <c r="G108" s="2845" t="s">
        <v>2286</v>
      </c>
    </row>
    <row r="109" ht="18" customHeight="1" x14ac:dyDescent="0.3">
      <c r="B109" s="2842" t="s">
        <v>2325</v>
      </c>
      <c r="C109" s="2846" t="s">
        <v>2288</v>
      </c>
      <c r="D109" s="2844"/>
      <c r="E109" s="2844"/>
      <c r="F109" s="2844"/>
      <c r="G109" s="2845"/>
    </row>
    <row r="110" ht="18" customHeight="1" x14ac:dyDescent="0.3">
      <c r="B110" s="2842" t="s">
        <v>2326</v>
      </c>
      <c r="C110" s="2843" t="s">
        <v>2285</v>
      </c>
      <c r="D110" s="2844"/>
      <c r="E110" s="2844"/>
      <c r="F110" s="2844"/>
      <c r="G110" s="2845"/>
    </row>
    <row r="111" ht="18" customHeight="1" x14ac:dyDescent="0.3">
      <c r="B111" s="2842" t="s">
        <v>2326</v>
      </c>
      <c r="C111" s="2846" t="s">
        <v>2287</v>
      </c>
      <c r="D111" s="2844"/>
      <c r="E111" s="2844"/>
      <c r="F111" s="2844"/>
      <c r="G111" s="2845"/>
    </row>
    <row r="112" ht="18" customHeight="1" x14ac:dyDescent="0.3">
      <c r="B112" s="2842" t="s">
        <v>2326</v>
      </c>
      <c r="C112" s="2846" t="s">
        <v>2288</v>
      </c>
      <c r="D112" s="2844"/>
      <c r="E112" s="2844"/>
      <c r="F112" s="2844"/>
      <c r="G112" s="2845"/>
    </row>
    <row r="113" ht="18" customHeight="1" x14ac:dyDescent="0.3">
      <c r="B113" s="2842" t="s">
        <v>2327</v>
      </c>
      <c r="C113" s="2843" t="s">
        <v>2285</v>
      </c>
      <c r="D113" s="2844"/>
      <c r="E113" s="2844"/>
      <c r="F113" s="2844"/>
      <c r="G113" s="2845"/>
    </row>
    <row r="114" ht="18" customHeight="1" x14ac:dyDescent="0.3">
      <c r="B114" s="2847" t="s">
        <v>2328</v>
      </c>
      <c r="C114" s="2843" t="s">
        <v>2285</v>
      </c>
      <c r="D114" s="2844" t="s">
        <v>2286</v>
      </c>
      <c r="E114" s="2844" t="s">
        <v>2286</v>
      </c>
      <c r="F114" s="2844" t="s">
        <v>2286</v>
      </c>
      <c r="G114" s="2845" t="s">
        <v>2286</v>
      </c>
    </row>
    <row r="115" ht="18" customHeight="1" x14ac:dyDescent="0.3">
      <c r="B115" s="2842" t="s">
        <v>2329</v>
      </c>
      <c r="C115" s="2843" t="s">
        <v>2285</v>
      </c>
      <c r="D115" s="2844" t="s">
        <v>2286</v>
      </c>
      <c r="E115" s="2844" t="s">
        <v>2286</v>
      </c>
      <c r="F115" s="2844" t="s">
        <v>2286</v>
      </c>
      <c r="G115" s="2845" t="s">
        <v>2286</v>
      </c>
    </row>
    <row r="116" ht="18" customHeight="1" x14ac:dyDescent="0.3">
      <c r="B116" s="2842" t="s">
        <v>2330</v>
      </c>
      <c r="C116" s="2843" t="s">
        <v>2285</v>
      </c>
      <c r="D116" s="2844"/>
      <c r="E116" s="2844"/>
      <c r="F116" s="2844"/>
      <c r="G116" s="2845"/>
    </row>
    <row r="117" ht="18" customHeight="1" x14ac:dyDescent="0.3">
      <c r="B117" s="2842" t="s">
        <v>2331</v>
      </c>
      <c r="C117" s="2843" t="s">
        <v>2285</v>
      </c>
      <c r="D117" s="2844"/>
      <c r="E117" s="2844"/>
      <c r="F117" s="2844"/>
      <c r="G117" s="2845"/>
    </row>
    <row r="118" ht="18" customHeight="1" x14ac:dyDescent="0.3">
      <c r="B118" s="2842" t="s">
        <v>2332</v>
      </c>
      <c r="C118" s="2843" t="s">
        <v>2285</v>
      </c>
      <c r="D118" s="2844"/>
      <c r="E118" s="2844"/>
      <c r="F118" s="2844"/>
      <c r="G118" s="2845"/>
    </row>
    <row r="119" ht="18" customHeight="1" x14ac:dyDescent="0.3">
      <c r="B119" s="2842" t="s">
        <v>2333</v>
      </c>
      <c r="C119" s="2843" t="s">
        <v>2285</v>
      </c>
      <c r="D119" s="2844" t="s">
        <v>2286</v>
      </c>
      <c r="E119" s="2844" t="s">
        <v>2286</v>
      </c>
      <c r="F119" s="2844" t="s">
        <v>2286</v>
      </c>
      <c r="G119" s="2845" t="s">
        <v>2286</v>
      </c>
    </row>
    <row r="120" ht="18" customHeight="1" x14ac:dyDescent="0.3">
      <c r="B120" s="2842" t="s">
        <v>2333</v>
      </c>
      <c r="C120" s="2846" t="s">
        <v>2287</v>
      </c>
      <c r="D120" s="2844"/>
      <c r="E120" s="2844"/>
      <c r="F120" s="2844"/>
      <c r="G120" s="2845"/>
    </row>
    <row r="121" ht="18" customHeight="1" x14ac:dyDescent="0.3">
      <c r="B121" s="2842" t="s">
        <v>2333</v>
      </c>
      <c r="C121" s="2846" t="s">
        <v>2288</v>
      </c>
      <c r="D121" s="2844"/>
      <c r="E121" s="2844"/>
      <c r="F121" s="2844"/>
      <c r="G121" s="2845"/>
    </row>
    <row r="122" ht="18" customHeight="1" x14ac:dyDescent="0.3">
      <c r="B122" s="2842" t="s">
        <v>2334</v>
      </c>
      <c r="C122" s="2846" t="s">
        <v>2288</v>
      </c>
      <c r="D122" s="2844" t="s">
        <v>2286</v>
      </c>
      <c r="E122" s="2844" t="s">
        <v>2286</v>
      </c>
      <c r="F122" s="2844" t="s">
        <v>2286</v>
      </c>
      <c r="G122" s="2845" t="s">
        <v>2286</v>
      </c>
    </row>
    <row r="123" ht="18" customHeight="1" x14ac:dyDescent="0.3">
      <c r="B123" s="2842" t="s">
        <v>2335</v>
      </c>
      <c r="C123" s="2843" t="s">
        <v>2285</v>
      </c>
      <c r="D123" s="2844"/>
      <c r="E123" s="2844"/>
      <c r="F123" s="2844"/>
      <c r="G123" s="2845"/>
    </row>
    <row r="124" ht="18" customHeight="1" x14ac:dyDescent="0.3">
      <c r="B124" s="2842" t="s">
        <v>2335</v>
      </c>
      <c r="C124" s="2846" t="s">
        <v>2288</v>
      </c>
      <c r="D124" s="2844"/>
      <c r="E124" s="2844"/>
      <c r="F124" s="2844"/>
      <c r="G124" s="2845"/>
    </row>
    <row r="125" ht="18" customHeight="1" x14ac:dyDescent="0.3">
      <c r="B125" s="2842" t="s">
        <v>2336</v>
      </c>
      <c r="C125" s="2843" t="s">
        <v>2285</v>
      </c>
      <c r="D125" s="2844"/>
      <c r="E125" s="2844"/>
      <c r="F125" s="2844"/>
      <c r="G125" s="2845"/>
    </row>
    <row r="126" ht="18" customHeight="1" x14ac:dyDescent="0.3">
      <c r="B126" s="2842" t="s">
        <v>2336</v>
      </c>
      <c r="C126" s="2846" t="s">
        <v>2288</v>
      </c>
      <c r="D126" s="2844"/>
      <c r="E126" s="2844"/>
      <c r="F126" s="2844"/>
      <c r="G126" s="2845"/>
    </row>
    <row r="127" ht="18" customHeight="1" x14ac:dyDescent="0.3">
      <c r="B127" s="2842" t="s">
        <v>2337</v>
      </c>
      <c r="C127" s="2843" t="s">
        <v>2285</v>
      </c>
      <c r="D127" s="2844"/>
      <c r="E127" s="2844" t="s">
        <v>2286</v>
      </c>
      <c r="F127" s="2844" t="s">
        <v>2286</v>
      </c>
      <c r="G127" s="2845" t="s">
        <v>2286</v>
      </c>
    </row>
    <row r="128" ht="18" customHeight="1" x14ac:dyDescent="0.3">
      <c r="B128" s="2842" t="s">
        <v>2337</v>
      </c>
      <c r="C128" s="2846" t="s">
        <v>2287</v>
      </c>
      <c r="D128" s="2844"/>
      <c r="E128" s="2844"/>
      <c r="F128" s="2844"/>
      <c r="G128" s="2845"/>
    </row>
    <row r="129" ht="18" customHeight="1" x14ac:dyDescent="0.3">
      <c r="B129" s="2842" t="s">
        <v>2338</v>
      </c>
      <c r="C129" s="2843" t="s">
        <v>2285</v>
      </c>
      <c r="D129" s="2844" t="s">
        <v>2286</v>
      </c>
      <c r="E129" s="2844" t="s">
        <v>2286</v>
      </c>
      <c r="F129" s="2844" t="s">
        <v>2286</v>
      </c>
      <c r="G129" s="2845" t="s">
        <v>2286</v>
      </c>
    </row>
    <row r="130" ht="18" customHeight="1" x14ac:dyDescent="0.3">
      <c r="B130" s="2842" t="s">
        <v>2339</v>
      </c>
      <c r="C130" s="2843" t="s">
        <v>2285</v>
      </c>
      <c r="D130" s="2844"/>
      <c r="E130" s="2844"/>
      <c r="F130" s="2844"/>
      <c r="G130" s="2845"/>
    </row>
    <row r="131" ht="18" customHeight="1" x14ac:dyDescent="0.3">
      <c r="B131" s="2847" t="s">
        <v>2340</v>
      </c>
      <c r="C131" s="2843" t="s">
        <v>2285</v>
      </c>
      <c r="D131" s="2844" t="s">
        <v>2286</v>
      </c>
      <c r="E131" s="2844" t="s">
        <v>2286</v>
      </c>
      <c r="F131" s="2844" t="s">
        <v>2286</v>
      </c>
      <c r="G131" s="2845" t="s">
        <v>2286</v>
      </c>
    </row>
    <row r="132" ht="18" customHeight="1" x14ac:dyDescent="0.3">
      <c r="B132" s="2847" t="s">
        <v>2340</v>
      </c>
      <c r="C132" s="2846" t="s">
        <v>2287</v>
      </c>
      <c r="D132" s="2844"/>
      <c r="E132" s="2844"/>
      <c r="F132" s="2844"/>
      <c r="G132" s="2845"/>
    </row>
    <row r="133" ht="18" customHeight="1" x14ac:dyDescent="0.25">
      <c r="B133" s="2842" t="s">
        <v>2341</v>
      </c>
      <c r="C133" s="2846" t="s">
        <v>2342</v>
      </c>
      <c r="D133" s="2844"/>
      <c r="E133" s="2844"/>
      <c r="F133" s="2844"/>
      <c r="G133" s="2845"/>
    </row>
    <row r="134" ht="18" customHeight="1" x14ac:dyDescent="0.3">
      <c r="B134" s="2842" t="s">
        <v>2343</v>
      </c>
      <c r="C134" s="2843" t="s">
        <v>2285</v>
      </c>
      <c r="D134" s="2844"/>
      <c r="E134" s="2844"/>
      <c r="F134" s="2844"/>
      <c r="G134" s="2845"/>
    </row>
    <row r="135" ht="18" customHeight="1" x14ac:dyDescent="0.3">
      <c r="B135" s="2842" t="s">
        <v>2343</v>
      </c>
      <c r="C135" s="2846" t="s">
        <v>2287</v>
      </c>
      <c r="D135" s="2844"/>
      <c r="E135" s="2844"/>
      <c r="F135" s="2844"/>
      <c r="G135" s="2845"/>
    </row>
    <row r="136" ht="18" customHeight="1" x14ac:dyDescent="0.3">
      <c r="B136" s="2842" t="s">
        <v>2343</v>
      </c>
      <c r="C136" s="2846" t="s">
        <v>2288</v>
      </c>
      <c r="D136" s="2844"/>
      <c r="E136" s="2844"/>
      <c r="F136" s="2844"/>
      <c r="G136" s="2845"/>
    </row>
    <row r="137" ht="18" customHeight="1" x14ac:dyDescent="0.25">
      <c r="B137" s="2842" t="s">
        <v>2343</v>
      </c>
      <c r="C137" s="2846" t="s">
        <v>2342</v>
      </c>
      <c r="D137" s="2844"/>
      <c r="E137" s="2844"/>
      <c r="F137" s="2844"/>
      <c r="G137" s="2845"/>
    </row>
    <row r="138" ht="18" customHeight="1" x14ac:dyDescent="0.3">
      <c r="B138" s="2842" t="s">
        <v>2344</v>
      </c>
      <c r="C138" s="2843" t="s">
        <v>2285</v>
      </c>
      <c r="D138" s="2844"/>
      <c r="E138" s="2844"/>
      <c r="F138" s="2844"/>
      <c r="G138" s="2845"/>
    </row>
    <row r="139" ht="18" customHeight="1" x14ac:dyDescent="0.3">
      <c r="B139" s="2842" t="s">
        <v>2344</v>
      </c>
      <c r="C139" s="2846" t="s">
        <v>2287</v>
      </c>
      <c r="D139" s="2844"/>
      <c r="E139" s="2844"/>
      <c r="F139" s="2844"/>
      <c r="G139" s="2845"/>
    </row>
    <row r="140" ht="18" customHeight="1" x14ac:dyDescent="0.3">
      <c r="B140" s="2842" t="s">
        <v>2345</v>
      </c>
      <c r="C140" s="2843" t="s">
        <v>2285</v>
      </c>
      <c r="D140" s="2844" t="s">
        <v>2286</v>
      </c>
      <c r="E140" s="2844" t="s">
        <v>2286</v>
      </c>
      <c r="F140" s="2844" t="s">
        <v>2286</v>
      </c>
      <c r="G140" s="2845" t="s">
        <v>2286</v>
      </c>
    </row>
    <row r="141" ht="18" customHeight="1" x14ac:dyDescent="0.3">
      <c r="B141" s="2842" t="s">
        <v>2345</v>
      </c>
      <c r="C141" s="2846" t="s">
        <v>2287</v>
      </c>
      <c r="D141" s="2844"/>
      <c r="E141" s="2844"/>
      <c r="F141" s="2844"/>
      <c r="G141" s="2845"/>
    </row>
    <row r="142" ht="18" customHeight="1" x14ac:dyDescent="0.3">
      <c r="B142" s="2842" t="s">
        <v>2346</v>
      </c>
      <c r="C142" s="2843" t="s">
        <v>2285</v>
      </c>
      <c r="D142" s="2844" t="s">
        <v>2286</v>
      </c>
      <c r="E142" s="2844" t="s">
        <v>2286</v>
      </c>
      <c r="F142" s="2844" t="s">
        <v>2286</v>
      </c>
      <c r="G142" s="2845" t="s">
        <v>2286</v>
      </c>
    </row>
    <row r="143" ht="18" customHeight="1" x14ac:dyDescent="0.25">
      <c r="B143" s="2842" t="s">
        <v>2346</v>
      </c>
      <c r="C143" s="2846" t="s">
        <v>2164</v>
      </c>
      <c r="D143" s="2844" t="s">
        <v>2286</v>
      </c>
      <c r="E143" s="2844" t="s">
        <v>2286</v>
      </c>
      <c r="F143" s="2844" t="s">
        <v>2286</v>
      </c>
      <c r="G143" s="2845" t="s">
        <v>2286</v>
      </c>
    </row>
    <row r="144" ht="18" customHeight="1" x14ac:dyDescent="0.3">
      <c r="B144" s="2842" t="s">
        <v>2346</v>
      </c>
      <c r="C144" s="2846" t="s">
        <v>2347</v>
      </c>
      <c r="D144" s="2844"/>
      <c r="E144" s="2844"/>
      <c r="F144" s="2844"/>
      <c r="G144" s="2845"/>
    </row>
    <row r="145" ht="18" customHeight="1" x14ac:dyDescent="0.3">
      <c r="B145" s="2842" t="s">
        <v>2348</v>
      </c>
      <c r="C145" s="2843" t="s">
        <v>2285</v>
      </c>
      <c r="D145" s="2844"/>
      <c r="E145" s="2844"/>
      <c r="F145" s="2844"/>
      <c r="G145" s="2845"/>
    </row>
    <row r="146" ht="18" customHeight="1" x14ac:dyDescent="0.25">
      <c r="B146" s="2842" t="s">
        <v>2348</v>
      </c>
      <c r="C146" s="2846" t="s">
        <v>2200</v>
      </c>
      <c r="D146" s="2844"/>
      <c r="E146" s="2844"/>
      <c r="F146" s="2844"/>
      <c r="G146" s="2845"/>
    </row>
    <row r="147" ht="18" customHeight="1" x14ac:dyDescent="0.25">
      <c r="B147" s="2842" t="s">
        <v>2348</v>
      </c>
      <c r="C147" s="2846" t="s">
        <v>2164</v>
      </c>
      <c r="D147" s="2844"/>
      <c r="E147" s="2844"/>
      <c r="F147" s="2844"/>
      <c r="G147" s="2845"/>
    </row>
    <row r="148" ht="18" customHeight="1" x14ac:dyDescent="0.3">
      <c r="B148" s="2842" t="s">
        <v>2348</v>
      </c>
      <c r="C148" s="2846" t="s">
        <v>2347</v>
      </c>
      <c r="D148" s="2844"/>
      <c r="E148" s="2844" t="s">
        <v>2286</v>
      </c>
      <c r="F148" s="2844" t="s">
        <v>2286</v>
      </c>
      <c r="G148" s="2845" t="s">
        <v>2286</v>
      </c>
    </row>
    <row r="149" ht="18" customHeight="1" x14ac:dyDescent="0.25">
      <c r="B149" s="2842" t="s">
        <v>2348</v>
      </c>
      <c r="C149" s="2846" t="s">
        <v>2165</v>
      </c>
      <c r="D149" s="2844"/>
      <c r="E149" s="2844"/>
      <c r="F149" s="2844"/>
      <c r="G149" s="2845"/>
    </row>
    <row r="150" ht="18" customHeight="1" x14ac:dyDescent="0.3">
      <c r="B150" s="2842" t="s">
        <v>2349</v>
      </c>
      <c r="C150" s="2843" t="s">
        <v>2285</v>
      </c>
      <c r="D150" s="2844"/>
      <c r="E150" s="2844"/>
      <c r="F150" s="2844"/>
      <c r="G150" s="2845"/>
    </row>
    <row r="151" ht="18" customHeight="1" x14ac:dyDescent="0.3">
      <c r="B151" s="2842" t="s">
        <v>2350</v>
      </c>
      <c r="C151" s="2843" t="s">
        <v>2285</v>
      </c>
      <c r="D151" s="2844"/>
      <c r="E151" s="2844"/>
      <c r="F151" s="2844"/>
      <c r="G151" s="2845"/>
    </row>
    <row r="152" ht="18" customHeight="1" x14ac:dyDescent="0.3">
      <c r="B152" s="2842" t="s">
        <v>2351</v>
      </c>
      <c r="C152" s="2843" t="s">
        <v>2285</v>
      </c>
      <c r="D152" s="2844"/>
      <c r="E152" s="2844"/>
      <c r="F152" s="2844"/>
      <c r="G152" s="2845"/>
    </row>
    <row r="153" ht="18" customHeight="1" x14ac:dyDescent="0.3">
      <c r="B153" s="2842" t="s">
        <v>2351</v>
      </c>
      <c r="C153" s="2846" t="s">
        <v>2287</v>
      </c>
      <c r="D153" s="2844"/>
      <c r="E153" s="2844"/>
      <c r="F153" s="2844"/>
      <c r="G153" s="2845"/>
    </row>
    <row r="154" ht="18" customHeight="1" x14ac:dyDescent="0.3">
      <c r="B154" s="2842" t="s">
        <v>2351</v>
      </c>
      <c r="C154" s="2846" t="s">
        <v>2288</v>
      </c>
      <c r="D154" s="2844"/>
      <c r="E154" s="2844"/>
      <c r="F154" s="2844"/>
      <c r="G154" s="2845"/>
    </row>
    <row r="155" ht="18" customHeight="1" x14ac:dyDescent="0.25">
      <c r="B155" s="2842" t="s">
        <v>2351</v>
      </c>
      <c r="C155" s="2846" t="s">
        <v>2342</v>
      </c>
      <c r="D155" s="2844"/>
      <c r="E155" s="2844"/>
      <c r="F155" s="2844"/>
      <c r="G155" s="2845"/>
    </row>
    <row r="156" ht="18" customHeight="1" x14ac:dyDescent="0.3">
      <c r="B156" s="2842" t="s">
        <v>2352</v>
      </c>
      <c r="C156" s="2843" t="s">
        <v>2285</v>
      </c>
      <c r="D156" s="2844"/>
      <c r="E156" s="2844" t="s">
        <v>2286</v>
      </c>
      <c r="F156" s="2844" t="s">
        <v>2286</v>
      </c>
      <c r="G156" s="2845"/>
    </row>
    <row r="157" ht="18" customHeight="1" x14ac:dyDescent="0.3">
      <c r="B157" s="2842" t="s">
        <v>2352</v>
      </c>
      <c r="C157" s="2846" t="s">
        <v>2287</v>
      </c>
      <c r="D157" s="2844"/>
      <c r="E157" s="2844"/>
      <c r="F157" s="2844"/>
      <c r="G157" s="2845"/>
    </row>
    <row r="158" ht="18" customHeight="1" x14ac:dyDescent="0.3">
      <c r="B158" s="2842" t="s">
        <v>2352</v>
      </c>
      <c r="C158" s="2846" t="s">
        <v>2288</v>
      </c>
      <c r="D158" s="2844"/>
      <c r="E158" s="2844"/>
      <c r="F158" s="2844"/>
      <c r="G158" s="2845"/>
    </row>
    <row r="159" ht="18" customHeight="1" x14ac:dyDescent="0.3">
      <c r="B159" s="2842" t="s">
        <v>2353</v>
      </c>
      <c r="C159" s="2846" t="s">
        <v>2288</v>
      </c>
      <c r="D159" s="2844"/>
      <c r="E159" s="2844"/>
      <c r="F159" s="2844"/>
      <c r="G159" s="2845"/>
    </row>
    <row r="160" ht="18" customHeight="1" x14ac:dyDescent="0.25">
      <c r="B160" s="2842" t="s">
        <v>2353</v>
      </c>
      <c r="C160" s="2846" t="s">
        <v>2342</v>
      </c>
      <c r="D160" s="2844"/>
      <c r="E160" s="2844"/>
      <c r="F160" s="2844"/>
      <c r="G160" s="2845"/>
    </row>
    <row r="161" ht="18" customHeight="1" x14ac:dyDescent="0.25">
      <c r="B161" s="2842" t="s">
        <v>2354</v>
      </c>
      <c r="C161" s="2846" t="s">
        <v>2342</v>
      </c>
      <c r="D161" s="2844" t="s">
        <v>2286</v>
      </c>
      <c r="E161" s="2844" t="s">
        <v>2286</v>
      </c>
      <c r="F161" s="2844" t="s">
        <v>2286</v>
      </c>
      <c r="G161" s="2845" t="s">
        <v>2286</v>
      </c>
    </row>
    <row r="162" ht="18" customHeight="1" x14ac:dyDescent="0.25">
      <c r="B162" s="2842" t="s">
        <v>2355</v>
      </c>
      <c r="C162" s="2846" t="s">
        <v>2342</v>
      </c>
      <c r="D162" s="2844"/>
      <c r="E162" s="2844"/>
      <c r="F162" s="2844"/>
      <c r="G162" s="2845"/>
    </row>
    <row r="163" ht="18" customHeight="1" x14ac:dyDescent="0.25">
      <c r="B163" s="2842" t="s">
        <v>2356</v>
      </c>
      <c r="C163" s="2846" t="s">
        <v>2342</v>
      </c>
      <c r="D163" s="2844"/>
      <c r="E163" s="2844"/>
      <c r="F163" s="2844"/>
      <c r="G163" s="2845"/>
    </row>
    <row r="164" ht="18" customHeight="1" x14ac:dyDescent="0.25">
      <c r="B164" s="2842" t="s">
        <v>2357</v>
      </c>
      <c r="C164" s="2846" t="s">
        <v>2342</v>
      </c>
      <c r="D164" s="2844"/>
      <c r="E164" s="2844"/>
      <c r="F164" s="2844"/>
      <c r="G164" s="2845"/>
    </row>
    <row r="165" ht="18" customHeight="1" x14ac:dyDescent="0.25">
      <c r="B165" s="2842" t="s">
        <v>2358</v>
      </c>
      <c r="C165" s="2846" t="s">
        <v>2342</v>
      </c>
      <c r="D165" s="2844"/>
      <c r="E165" s="2844"/>
      <c r="F165" s="2844"/>
      <c r="G165" s="2845"/>
    </row>
    <row r="166" ht="18" customHeight="1" x14ac:dyDescent="0.25">
      <c r="B166" s="2842" t="s">
        <v>2359</v>
      </c>
      <c r="C166" s="2846" t="s">
        <v>2342</v>
      </c>
      <c r="D166" s="2844"/>
      <c r="E166" s="2844"/>
      <c r="F166" s="2844"/>
      <c r="G166" s="2845"/>
    </row>
    <row r="167" ht="18" customHeight="1" x14ac:dyDescent="0.3">
      <c r="B167" s="2842" t="s">
        <v>2360</v>
      </c>
      <c r="C167" s="2843" t="s">
        <v>2285</v>
      </c>
      <c r="D167" s="2844"/>
      <c r="E167" s="2844"/>
      <c r="F167" s="2844"/>
      <c r="G167" s="2845"/>
    </row>
    <row r="168" ht="18" customHeight="1" x14ac:dyDescent="0.3">
      <c r="B168" s="2842" t="s">
        <v>2360</v>
      </c>
      <c r="C168" s="2846" t="s">
        <v>2287</v>
      </c>
      <c r="D168" s="2844"/>
      <c r="E168" s="2844"/>
      <c r="F168" s="2844"/>
      <c r="G168" s="2845"/>
    </row>
    <row r="169" ht="18" customHeight="1" x14ac:dyDescent="0.3">
      <c r="B169" s="2842" t="s">
        <v>2360</v>
      </c>
      <c r="C169" s="2846" t="s">
        <v>2288</v>
      </c>
      <c r="D169" s="2844"/>
      <c r="E169" s="2844"/>
      <c r="F169" s="2844"/>
      <c r="G169" s="2845"/>
    </row>
    <row r="170" ht="18" customHeight="1" x14ac:dyDescent="0.25">
      <c r="B170" s="2842" t="s">
        <v>2360</v>
      </c>
      <c r="C170" s="2846" t="s">
        <v>2342</v>
      </c>
      <c r="D170" s="2844"/>
      <c r="E170" s="2844"/>
      <c r="F170" s="2844"/>
      <c r="G170" s="2845"/>
    </row>
    <row r="171" ht="18" customHeight="1" x14ac:dyDescent="0.3">
      <c r="B171" s="2842" t="s">
        <v>2361</v>
      </c>
      <c r="C171" s="2843" t="s">
        <v>2285</v>
      </c>
      <c r="D171" s="2844"/>
      <c r="E171" s="2844"/>
      <c r="F171" s="2844"/>
      <c r="G171" s="2845"/>
    </row>
    <row r="172" ht="18" customHeight="1" x14ac:dyDescent="0.3">
      <c r="B172" s="2842" t="s">
        <v>2361</v>
      </c>
      <c r="C172" s="2846" t="s">
        <v>2287</v>
      </c>
      <c r="D172" s="2844"/>
      <c r="E172" s="2844"/>
      <c r="F172" s="2844"/>
      <c r="G172" s="2845"/>
    </row>
    <row r="173" ht="18" customHeight="1" x14ac:dyDescent="0.3">
      <c r="B173" s="2842" t="s">
        <v>2361</v>
      </c>
      <c r="C173" s="2846" t="s">
        <v>2288</v>
      </c>
      <c r="D173" s="2844"/>
      <c r="E173" s="2844"/>
      <c r="F173" s="2844"/>
      <c r="G173" s="2845"/>
    </row>
    <row r="174" ht="18" customHeight="1" x14ac:dyDescent="0.25">
      <c r="B174" s="2842" t="s">
        <v>2361</v>
      </c>
      <c r="C174" s="2846" t="s">
        <v>2342</v>
      </c>
      <c r="D174" s="2844"/>
      <c r="E174" s="2844"/>
      <c r="F174" s="2844"/>
      <c r="G174" s="2845"/>
    </row>
    <row r="175" ht="18" customHeight="1" x14ac:dyDescent="0.3">
      <c r="B175" s="2847" t="s">
        <v>2362</v>
      </c>
      <c r="C175" s="2843" t="s">
        <v>2285</v>
      </c>
      <c r="D175" s="2844"/>
      <c r="E175" s="2844"/>
      <c r="F175" s="2844"/>
      <c r="G175" s="2845"/>
    </row>
    <row r="176" ht="18" customHeight="1" x14ac:dyDescent="0.3">
      <c r="B176" s="2842" t="s">
        <v>2363</v>
      </c>
      <c r="C176" s="2846" t="s">
        <v>2287</v>
      </c>
      <c r="D176" s="2844" t="s">
        <v>2286</v>
      </c>
      <c r="E176" s="2844" t="s">
        <v>2286</v>
      </c>
      <c r="F176" s="2844" t="s">
        <v>2286</v>
      </c>
      <c r="G176" s="2845" t="s">
        <v>2286</v>
      </c>
    </row>
    <row r="177" ht="18" customHeight="1" x14ac:dyDescent="0.3">
      <c r="B177" s="2842" t="s">
        <v>2364</v>
      </c>
      <c r="C177" s="2846" t="s">
        <v>2287</v>
      </c>
      <c r="D177" s="2844" t="s">
        <v>2286</v>
      </c>
      <c r="E177" s="2844"/>
      <c r="F177" s="2844" t="s">
        <v>2286</v>
      </c>
      <c r="G177" s="2845" t="s">
        <v>2286</v>
      </c>
    </row>
    <row r="178" ht="18" customHeight="1" x14ac:dyDescent="0.3">
      <c r="B178" s="2842" t="s">
        <v>2364</v>
      </c>
      <c r="C178" s="2846" t="s">
        <v>2288</v>
      </c>
      <c r="D178" s="2844"/>
      <c r="E178" s="2844"/>
      <c r="F178" s="2844"/>
      <c r="G178" s="2845"/>
    </row>
    <row r="179" ht="18" customHeight="1" x14ac:dyDescent="0.3">
      <c r="B179" s="2842" t="s">
        <v>2365</v>
      </c>
      <c r="C179" s="2846" t="s">
        <v>2287</v>
      </c>
      <c r="D179" s="2844"/>
      <c r="E179" s="2844"/>
      <c r="F179" s="2844"/>
      <c r="G179" s="2845"/>
    </row>
    <row r="180" ht="18" customHeight="1" x14ac:dyDescent="0.3">
      <c r="B180" s="2842" t="s">
        <v>2366</v>
      </c>
      <c r="C180" s="2846" t="s">
        <v>2287</v>
      </c>
      <c r="D180" s="2844"/>
      <c r="E180" s="2844"/>
      <c r="F180" s="2844"/>
      <c r="G180" s="2845"/>
    </row>
    <row r="181" ht="18" customHeight="1" x14ac:dyDescent="0.3">
      <c r="B181" s="2842" t="s">
        <v>2367</v>
      </c>
      <c r="C181" s="2846" t="s">
        <v>2288</v>
      </c>
      <c r="D181" s="2844" t="s">
        <v>2286</v>
      </c>
      <c r="E181" s="2844" t="s">
        <v>2286</v>
      </c>
      <c r="F181" s="2844" t="s">
        <v>2286</v>
      </c>
      <c r="G181" s="2845" t="s">
        <v>2286</v>
      </c>
    </row>
    <row r="182" ht="18" customHeight="1" x14ac:dyDescent="0.3">
      <c r="B182" s="2847" t="s">
        <v>2368</v>
      </c>
      <c r="C182" s="2846" t="s">
        <v>2288</v>
      </c>
      <c r="D182" s="2844" t="s">
        <v>2286</v>
      </c>
      <c r="E182" s="2844"/>
      <c r="F182" s="2844" t="s">
        <v>2286</v>
      </c>
      <c r="G182" s="2845" t="s">
        <v>2286</v>
      </c>
    </row>
    <row r="183" ht="18" customHeight="1" x14ac:dyDescent="0.3">
      <c r="B183" s="2842" t="s">
        <v>2369</v>
      </c>
      <c r="C183" s="2846" t="s">
        <v>2287</v>
      </c>
      <c r="D183" s="2844"/>
      <c r="E183" s="2844"/>
      <c r="F183" s="2844"/>
      <c r="G183" s="2845"/>
    </row>
    <row r="184" ht="18" customHeight="1" x14ac:dyDescent="0.3">
      <c r="B184" s="2842" t="s">
        <v>2369</v>
      </c>
      <c r="C184" s="2846" t="s">
        <v>2288</v>
      </c>
      <c r="D184" s="2844"/>
      <c r="E184" s="2844"/>
      <c r="F184" s="2844"/>
      <c r="G184" s="2845"/>
    </row>
    <row r="185" ht="18" customHeight="1" x14ac:dyDescent="0.3">
      <c r="B185" s="2842" t="s">
        <v>2370</v>
      </c>
      <c r="C185" s="2846" t="s">
        <v>2287</v>
      </c>
      <c r="D185" s="2844"/>
      <c r="E185" s="2844"/>
      <c r="F185" s="2844"/>
      <c r="G185" s="2845"/>
    </row>
    <row r="186" ht="18" customHeight="1" x14ac:dyDescent="0.3">
      <c r="B186" s="2842" t="s">
        <v>2370</v>
      </c>
      <c r="C186" s="2846" t="s">
        <v>2288</v>
      </c>
      <c r="D186" s="2844"/>
      <c r="E186" s="2844"/>
      <c r="F186" s="2844"/>
      <c r="G186" s="2845"/>
    </row>
    <row r="187" ht="18" customHeight="1" x14ac:dyDescent="0.3">
      <c r="B187" s="2842" t="s">
        <v>2371</v>
      </c>
      <c r="C187" s="2843" t="s">
        <v>2285</v>
      </c>
      <c r="D187" s="2844"/>
      <c r="E187" s="2844" t="s">
        <v>2286</v>
      </c>
      <c r="F187" s="2844" t="s">
        <v>2286</v>
      </c>
      <c r="G187" s="2845"/>
    </row>
    <row r="188" ht="18" customHeight="1" x14ac:dyDescent="0.3">
      <c r="B188" s="2842" t="s">
        <v>2372</v>
      </c>
      <c r="C188" s="2843" t="s">
        <v>2285</v>
      </c>
      <c r="D188" s="2844"/>
      <c r="E188" s="2844"/>
      <c r="F188" s="2844"/>
      <c r="G188" s="2845"/>
    </row>
    <row r="189" ht="18" customHeight="1" x14ac:dyDescent="0.3">
      <c r="B189" s="2842" t="s">
        <v>2373</v>
      </c>
      <c r="C189" s="2843" t="s">
        <v>2285</v>
      </c>
      <c r="D189" s="2844"/>
      <c r="E189" s="2844"/>
      <c r="F189" s="2844"/>
      <c r="G189" s="2845"/>
    </row>
    <row r="190" ht="18" customHeight="1" x14ac:dyDescent="0.3">
      <c r="B190" s="2842" t="s">
        <v>2374</v>
      </c>
      <c r="C190" s="2843" t="s">
        <v>2285</v>
      </c>
      <c r="D190" s="2844"/>
      <c r="E190" s="2844"/>
      <c r="F190" s="2844"/>
      <c r="G190" s="2845"/>
    </row>
    <row r="191" ht="18" customHeight="1" x14ac:dyDescent="0.3">
      <c r="B191" s="2842" t="s">
        <v>2374</v>
      </c>
      <c r="C191" s="2846" t="s">
        <v>2287</v>
      </c>
      <c r="D191" s="2844"/>
      <c r="E191" s="2844"/>
      <c r="F191" s="2844"/>
      <c r="G191" s="2845"/>
    </row>
    <row r="192" ht="18" customHeight="1" x14ac:dyDescent="0.3">
      <c r="B192" s="2842" t="s">
        <v>2374</v>
      </c>
      <c r="C192" s="2846" t="s">
        <v>2288</v>
      </c>
      <c r="D192" s="2844"/>
      <c r="E192" s="2844"/>
      <c r="F192" s="2844"/>
      <c r="G192" s="2845"/>
    </row>
    <row r="193" ht="18" customHeight="1" x14ac:dyDescent="0.3">
      <c r="B193" s="2847" t="s">
        <v>2375</v>
      </c>
      <c r="C193" s="2843" t="s">
        <v>2285</v>
      </c>
      <c r="D193" s="2844"/>
      <c r="E193" s="2844"/>
      <c r="F193" s="2844"/>
      <c r="G193" s="2845"/>
    </row>
    <row r="194" ht="18" customHeight="1" x14ac:dyDescent="0.3">
      <c r="B194" s="2842" t="s">
        <v>2376</v>
      </c>
      <c r="C194" s="2843" t="s">
        <v>2285</v>
      </c>
      <c r="D194" s="2844" t="s">
        <v>2286</v>
      </c>
      <c r="E194" s="2844" t="s">
        <v>2286</v>
      </c>
      <c r="F194" s="2844"/>
      <c r="G194" s="2845" t="s">
        <v>2286</v>
      </c>
    </row>
    <row r="195" ht="18" customHeight="1" x14ac:dyDescent="0.3">
      <c r="B195" s="2842" t="s">
        <v>2377</v>
      </c>
      <c r="C195" s="2843" t="s">
        <v>2285</v>
      </c>
      <c r="D195" s="2844" t="s">
        <v>2286</v>
      </c>
      <c r="E195" s="2844"/>
      <c r="F195" s="2844"/>
      <c r="G195" s="2845" t="s">
        <v>2286</v>
      </c>
    </row>
    <row r="196" ht="18" customHeight="1" x14ac:dyDescent="0.3">
      <c r="B196" s="2842" t="s">
        <v>2378</v>
      </c>
      <c r="C196" s="2843" t="s">
        <v>2285</v>
      </c>
      <c r="D196" s="2844" t="s">
        <v>2286</v>
      </c>
      <c r="E196" s="2844" t="s">
        <v>2286</v>
      </c>
      <c r="F196" s="2844"/>
      <c r="G196" s="2845" t="s">
        <v>2286</v>
      </c>
    </row>
    <row r="197" ht="18" customHeight="1" x14ac:dyDescent="0.3">
      <c r="B197" s="2842" t="s">
        <v>2379</v>
      </c>
      <c r="C197" s="2843" t="s">
        <v>2285</v>
      </c>
      <c r="D197" s="2844" t="s">
        <v>2286</v>
      </c>
      <c r="E197" s="2844"/>
      <c r="F197" s="2844"/>
      <c r="G197" s="2845" t="s">
        <v>2286</v>
      </c>
    </row>
    <row r="198" ht="18" customHeight="1" x14ac:dyDescent="0.3">
      <c r="B198" s="2842" t="s">
        <v>2380</v>
      </c>
      <c r="C198" s="2843" t="s">
        <v>2285</v>
      </c>
      <c r="D198" s="2844"/>
      <c r="E198" s="2844"/>
      <c r="F198" s="2844"/>
      <c r="G198" s="2845"/>
    </row>
    <row r="199" ht="18" customHeight="1" x14ac:dyDescent="0.3">
      <c r="B199" s="2842" t="s">
        <v>2381</v>
      </c>
      <c r="C199" s="2843" t="s">
        <v>2285</v>
      </c>
      <c r="D199" s="2844"/>
      <c r="E199" s="2844" t="s">
        <v>2286</v>
      </c>
      <c r="F199" s="2844"/>
      <c r="G199" s="2845" t="s">
        <v>2286</v>
      </c>
    </row>
    <row r="200" ht="18" customHeight="1" x14ac:dyDescent="0.3">
      <c r="B200" s="2842" t="s">
        <v>2382</v>
      </c>
      <c r="C200" s="2843" t="s">
        <v>2285</v>
      </c>
      <c r="D200" s="2844"/>
      <c r="E200" s="2844"/>
      <c r="F200" s="2844"/>
      <c r="G200" s="2845"/>
    </row>
    <row r="201" ht="18" customHeight="1" x14ac:dyDescent="0.3">
      <c r="B201" s="2842" t="s">
        <v>2383</v>
      </c>
      <c r="C201" s="2843" t="s">
        <v>2285</v>
      </c>
      <c r="D201" s="2844"/>
      <c r="E201" s="2844"/>
      <c r="F201" s="2844"/>
      <c r="G201" s="2845"/>
    </row>
    <row r="202" ht="18" customHeight="1" x14ac:dyDescent="0.3">
      <c r="B202" s="2842" t="s">
        <v>2384</v>
      </c>
      <c r="C202" s="2843" t="s">
        <v>2285</v>
      </c>
      <c r="D202" s="2844"/>
      <c r="E202" s="2844"/>
      <c r="F202" s="2844"/>
      <c r="G202" s="2845"/>
    </row>
    <row r="203" ht="18" customHeight="1" x14ac:dyDescent="0.3">
      <c r="B203" s="2842" t="s">
        <v>2385</v>
      </c>
      <c r="C203" s="2843" t="s">
        <v>2285</v>
      </c>
      <c r="D203" s="2844"/>
      <c r="E203" s="2844"/>
      <c r="F203" s="2844"/>
      <c r="G203" s="2845"/>
    </row>
    <row r="204" ht="18" customHeight="1" x14ac:dyDescent="0.3">
      <c r="B204" s="2842" t="s">
        <v>2386</v>
      </c>
      <c r="C204" s="2843" t="s">
        <v>2285</v>
      </c>
      <c r="D204" s="2844"/>
      <c r="E204" s="2844"/>
      <c r="F204" s="2844"/>
      <c r="G204" s="2845"/>
    </row>
    <row r="205" ht="18" customHeight="1" x14ac:dyDescent="0.3">
      <c r="B205" s="2842" t="s">
        <v>2387</v>
      </c>
      <c r="C205" s="2843" t="s">
        <v>2285</v>
      </c>
      <c r="D205" s="2844" t="s">
        <v>2286</v>
      </c>
      <c r="E205" s="2844" t="s">
        <v>2286</v>
      </c>
      <c r="F205" s="2844"/>
      <c r="G205" s="2845" t="s">
        <v>2286</v>
      </c>
    </row>
    <row r="206" ht="18" customHeight="1" x14ac:dyDescent="0.3">
      <c r="B206" s="2842" t="s">
        <v>2388</v>
      </c>
      <c r="C206" s="2843" t="s">
        <v>2285</v>
      </c>
      <c r="D206" s="2844"/>
      <c r="E206" s="2844"/>
      <c r="F206" s="2844"/>
      <c r="G206" s="2845"/>
    </row>
    <row r="207" ht="18" customHeight="1" x14ac:dyDescent="0.3">
      <c r="B207" s="2842" t="s">
        <v>2389</v>
      </c>
      <c r="C207" s="2843" t="s">
        <v>2285</v>
      </c>
      <c r="D207" s="2844"/>
      <c r="E207" s="2844"/>
      <c r="F207" s="2844"/>
      <c r="G207" s="2845"/>
    </row>
    <row r="208" ht="18" customHeight="1" x14ac:dyDescent="0.3">
      <c r="B208" s="2842" t="s">
        <v>2390</v>
      </c>
      <c r="C208" s="2843" t="s">
        <v>2285</v>
      </c>
      <c r="D208" s="2844"/>
      <c r="E208" s="2844" t="s">
        <v>2286</v>
      </c>
      <c r="F208" s="2844"/>
      <c r="G208" s="2845" t="s">
        <v>2286</v>
      </c>
    </row>
    <row r="209" ht="18" customHeight="1" x14ac:dyDescent="0.3">
      <c r="B209" s="2847" t="s">
        <v>2391</v>
      </c>
      <c r="C209" s="2846" t="s">
        <v>2288</v>
      </c>
      <c r="D209" s="2844"/>
      <c r="E209" s="2844"/>
      <c r="F209" s="2844"/>
      <c r="G209" s="2845"/>
    </row>
    <row r="210" ht="18" customHeight="1" x14ac:dyDescent="0.3">
      <c r="B210" s="2847" t="s">
        <v>2392</v>
      </c>
      <c r="C210" s="2843" t="s">
        <v>2285</v>
      </c>
      <c r="D210" s="2844"/>
      <c r="E210" s="2844"/>
      <c r="F210" s="2844"/>
      <c r="G210" s="2845"/>
    </row>
    <row r="211" ht="18" customHeight="1" x14ac:dyDescent="0.3">
      <c r="B211" s="2847" t="s">
        <v>2392</v>
      </c>
      <c r="C211" s="2846" t="s">
        <v>2287</v>
      </c>
      <c r="D211" s="2844"/>
      <c r="E211" s="2844"/>
      <c r="F211" s="2844"/>
      <c r="G211" s="2845"/>
    </row>
    <row r="212" ht="18" customHeight="1" x14ac:dyDescent="0.3">
      <c r="B212" s="2847" t="s">
        <v>2392</v>
      </c>
      <c r="C212" s="2846" t="s">
        <v>2288</v>
      </c>
      <c r="D212" s="2844"/>
      <c r="E212" s="2844"/>
      <c r="F212" s="2844"/>
      <c r="G212" s="2845"/>
    </row>
    <row r="213" ht="18" customHeight="1" x14ac:dyDescent="0.3">
      <c r="B213" s="2847" t="s">
        <v>2393</v>
      </c>
      <c r="C213" s="2846" t="s">
        <v>2288</v>
      </c>
      <c r="D213" s="2844"/>
      <c r="E213" s="2844"/>
      <c r="F213" s="2844"/>
      <c r="G213" s="2845"/>
    </row>
    <row r="214" ht="18" customHeight="1" x14ac:dyDescent="0.3">
      <c r="B214" s="2847" t="s">
        <v>2394</v>
      </c>
      <c r="C214" s="2843" t="s">
        <v>2285</v>
      </c>
      <c r="D214" s="2844"/>
      <c r="E214" s="2844"/>
      <c r="F214" s="2844"/>
      <c r="G214" s="2845"/>
    </row>
    <row r="215" ht="18" customHeight="1" x14ac:dyDescent="0.3">
      <c r="B215" s="2842" t="s">
        <v>2394</v>
      </c>
      <c r="C215" s="2846" t="s">
        <v>2287</v>
      </c>
      <c r="D215" s="2844"/>
      <c r="E215" s="2844"/>
      <c r="F215" s="2844"/>
      <c r="G215" s="2845"/>
    </row>
    <row r="216" ht="18" customHeight="1" x14ac:dyDescent="0.3">
      <c r="B216" s="2842" t="s">
        <v>2394</v>
      </c>
      <c r="C216" s="2846" t="s">
        <v>2288</v>
      </c>
      <c r="D216" s="2844"/>
      <c r="E216" s="2844"/>
      <c r="F216" s="2844"/>
      <c r="G216" s="2845"/>
    </row>
    <row r="217" ht="18" customHeight="1" x14ac:dyDescent="0.3">
      <c r="B217" s="2847" t="s">
        <v>2395</v>
      </c>
      <c r="C217" s="2843" t="s">
        <v>2285</v>
      </c>
      <c r="D217" s="2844"/>
      <c r="E217" s="2844"/>
      <c r="F217" s="2844"/>
      <c r="G217" s="2845"/>
    </row>
    <row r="218" ht="18" customHeight="1" x14ac:dyDescent="0.3">
      <c r="B218" s="2847" t="s">
        <v>2395</v>
      </c>
      <c r="C218" s="2846" t="s">
        <v>2287</v>
      </c>
      <c r="D218" s="2844"/>
      <c r="E218" s="2844"/>
      <c r="F218" s="2844"/>
      <c r="G218" s="2845"/>
    </row>
    <row r="219" ht="18" customHeight="1" x14ac:dyDescent="0.3">
      <c r="B219" s="2847" t="s">
        <v>2395</v>
      </c>
      <c r="C219" s="2846" t="s">
        <v>2288</v>
      </c>
      <c r="D219" s="2844"/>
      <c r="E219" s="2844"/>
      <c r="F219" s="2844"/>
      <c r="G219" s="2845"/>
    </row>
    <row r="220" ht="18" customHeight="1" x14ac:dyDescent="0.3">
      <c r="B220" s="2847" t="s">
        <v>2396</v>
      </c>
      <c r="C220" s="2843" t="s">
        <v>2285</v>
      </c>
      <c r="D220" s="2844"/>
      <c r="E220" s="2844"/>
      <c r="F220" s="2844"/>
      <c r="G220" s="2845"/>
    </row>
    <row r="221" ht="18" customHeight="1" x14ac:dyDescent="0.3">
      <c r="B221" s="2842" t="s">
        <v>2397</v>
      </c>
      <c r="C221" s="2846" t="s">
        <v>2287</v>
      </c>
      <c r="D221" s="2844" t="s">
        <v>2286</v>
      </c>
      <c r="E221" s="2844" t="s">
        <v>2286</v>
      </c>
      <c r="F221" s="2844" t="s">
        <v>2286</v>
      </c>
      <c r="G221" s="2845" t="s">
        <v>2286</v>
      </c>
    </row>
    <row r="222" ht="18" customHeight="1" x14ac:dyDescent="0.3">
      <c r="B222" s="2842" t="s">
        <v>2398</v>
      </c>
      <c r="C222" s="2846" t="s">
        <v>2287</v>
      </c>
      <c r="D222" s="2844"/>
      <c r="E222" s="2844"/>
      <c r="F222" s="2844"/>
      <c r="G222" s="2845"/>
    </row>
    <row r="223" ht="18" customHeight="1" x14ac:dyDescent="0.3">
      <c r="B223" s="2842" t="s">
        <v>2398</v>
      </c>
      <c r="C223" s="2846" t="s">
        <v>2288</v>
      </c>
      <c r="D223" s="2844"/>
      <c r="E223" s="2844"/>
      <c r="F223" s="2844"/>
      <c r="G223" s="2845"/>
    </row>
    <row r="224" ht="18" customHeight="1" x14ac:dyDescent="0.3">
      <c r="B224" s="2842" t="s">
        <v>2399</v>
      </c>
      <c r="C224" s="2843" t="s">
        <v>2285</v>
      </c>
      <c r="D224" s="2844"/>
      <c r="E224" s="2844"/>
      <c r="F224" s="2844"/>
      <c r="G224" s="2845"/>
    </row>
    <row r="225" ht="18" customHeight="1" x14ac:dyDescent="0.3">
      <c r="B225" s="2842" t="s">
        <v>2399</v>
      </c>
      <c r="C225" s="2846" t="s">
        <v>2287</v>
      </c>
      <c r="D225" s="2844"/>
      <c r="E225" s="2844"/>
      <c r="F225" s="2844"/>
      <c r="G225" s="2845"/>
    </row>
    <row r="226" ht="18" customHeight="1" x14ac:dyDescent="0.3">
      <c r="B226" s="2842" t="s">
        <v>2399</v>
      </c>
      <c r="C226" s="2846" t="s">
        <v>2288</v>
      </c>
      <c r="D226" s="2844"/>
      <c r="E226" s="2844"/>
      <c r="F226" s="2844"/>
      <c r="G226" s="2845"/>
    </row>
    <row r="227" ht="18" customHeight="1" x14ac:dyDescent="0.3">
      <c r="B227" s="2842" t="s">
        <v>2400</v>
      </c>
      <c r="C227" s="2846" t="s">
        <v>2287</v>
      </c>
      <c r="D227" s="2844" t="s">
        <v>2286</v>
      </c>
      <c r="E227" s="2844" t="s">
        <v>2286</v>
      </c>
      <c r="F227" s="2844" t="s">
        <v>2286</v>
      </c>
      <c r="G227" s="2845" t="s">
        <v>2286</v>
      </c>
    </row>
    <row r="228" ht="18" customHeight="1" x14ac:dyDescent="0.3">
      <c r="B228" s="2842" t="s">
        <v>2400</v>
      </c>
      <c r="C228" s="2846" t="s">
        <v>2288</v>
      </c>
      <c r="D228" s="2844"/>
      <c r="E228" s="2844"/>
      <c r="F228" s="2844"/>
      <c r="G228" s="2845"/>
    </row>
    <row r="229" ht="18" customHeight="1" x14ac:dyDescent="0.3">
      <c r="B229" s="2847" t="s">
        <v>2401</v>
      </c>
      <c r="C229" s="2843" t="s">
        <v>2285</v>
      </c>
      <c r="D229" s="2844"/>
      <c r="E229" s="2844"/>
      <c r="F229" s="2844"/>
      <c r="G229" s="2845"/>
    </row>
    <row r="230" ht="18" customHeight="1" x14ac:dyDescent="0.3">
      <c r="B230" s="2847" t="s">
        <v>2401</v>
      </c>
      <c r="C230" s="2846" t="s">
        <v>2287</v>
      </c>
      <c r="D230" s="2844"/>
      <c r="E230" s="2844"/>
      <c r="F230" s="2844"/>
      <c r="G230" s="2845"/>
    </row>
    <row r="231" ht="18" customHeight="1" x14ac:dyDescent="0.3">
      <c r="B231" s="2847" t="s">
        <v>2401</v>
      </c>
      <c r="C231" s="2846" t="s">
        <v>2288</v>
      </c>
      <c r="D231" s="2844"/>
      <c r="E231" s="2844"/>
      <c r="F231" s="2844"/>
      <c r="G231" s="2845"/>
    </row>
    <row r="232" ht="18" customHeight="1" x14ac:dyDescent="0.3">
      <c r="B232" s="2847" t="s">
        <v>2402</v>
      </c>
      <c r="C232" s="2843" t="s">
        <v>2285</v>
      </c>
      <c r="D232" s="2844"/>
      <c r="E232" s="2844"/>
      <c r="F232" s="2844"/>
      <c r="G232" s="2845"/>
    </row>
    <row r="233" ht="18" customHeight="1" x14ac:dyDescent="0.3">
      <c r="B233" s="2847" t="s">
        <v>2403</v>
      </c>
      <c r="C233" s="2846" t="s">
        <v>2285</v>
      </c>
      <c r="D233" s="2844"/>
      <c r="E233" s="2844"/>
      <c r="F233" s="2844"/>
      <c r="G233" s="2845"/>
    </row>
    <row r="234" ht="18" customHeight="1" x14ac:dyDescent="0.3">
      <c r="B234" s="2847" t="s">
        <v>2403</v>
      </c>
      <c r="C234" s="2846" t="s">
        <v>2287</v>
      </c>
      <c r="D234" s="2844"/>
      <c r="E234" s="2844"/>
      <c r="F234" s="2844"/>
      <c r="G234" s="2845"/>
    </row>
    <row r="235" ht="18" customHeight="1" x14ac:dyDescent="0.3">
      <c r="B235" s="2847" t="s">
        <v>2403</v>
      </c>
      <c r="C235" s="2846" t="s">
        <v>2288</v>
      </c>
      <c r="D235" s="2844"/>
      <c r="E235" s="2844"/>
      <c r="F235" s="2844"/>
      <c r="G235" s="2845"/>
    </row>
    <row r="236" ht="18" customHeight="1" x14ac:dyDescent="0.25">
      <c r="B236" s="2847" t="s">
        <v>2403</v>
      </c>
      <c r="C236" s="2846" t="s">
        <v>2342</v>
      </c>
      <c r="D236" s="2844"/>
      <c r="E236" s="2844"/>
      <c r="F236" s="2844"/>
      <c r="G236" s="2845"/>
    </row>
    <row r="237" ht="18" customHeight="1" x14ac:dyDescent="0.3">
      <c r="B237" s="2848" t="s">
        <v>2404</v>
      </c>
      <c r="C237" s="2849" t="s">
        <v>2285</v>
      </c>
      <c r="D237" s="2850"/>
      <c r="E237" s="2850"/>
      <c r="F237" s="2850"/>
      <c r="G237" s="2851"/>
    </row>
    <row r="238" ht="14.1" customHeight="1" x14ac:dyDescent="0.25">
      <c r="B238" s="221" t="s">
        <v>2405</v>
      </c>
      <c r="C238" s="98"/>
      <c r="D238" s="98"/>
      <c r="E238" s="98"/>
      <c r="F238" s="98"/>
      <c r="G238" s="98"/>
    </row>
    <row r="239" ht="14.1" customHeight="1" x14ac:dyDescent="0.25">
      <c r="B239" s="2852" t="s">
        <v>2406</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2407</v>
      </c>
    </row>
    <row r="242" ht="14.1" customHeight="1" x14ac:dyDescent="0.25">
      <c r="B242" s="150" t="s">
        <v>2408</v>
      </c>
    </row>
    <row r="243" ht="14.1" customHeight="1" x14ac:dyDescent="0.25">
      <c r="B243" s="518"/>
    </row>
    <row r="244" ht="14.1" customHeight="1" x14ac:dyDescent="0.25">
      <c r="B244" s="2814" t="s">
        <v>1970</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2409</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2410</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2411</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2412</v>
      </c>
      <c r="C1" s="947"/>
      <c r="D1" s="947"/>
      <c r="E1" s="947"/>
      <c r="F1" s="2859"/>
      <c r="G1" s="2859"/>
      <c r="H1" s="2859"/>
      <c r="I1" s="2860"/>
      <c r="J1" s="2860"/>
      <c r="K1" s="2860"/>
      <c r="L1" s="2860"/>
      <c r="M1" s="2860"/>
      <c r="N1" s="2860"/>
      <c r="O1" s="2860"/>
      <c r="P1" s="2861"/>
      <c r="Q1" s="2861"/>
      <c r="S1" s="2862"/>
      <c r="T1" s="4" t="s">
        <v>62</v>
      </c>
    </row>
    <row r="2" ht="18.9" customHeight="1" x14ac:dyDescent="0.25">
      <c r="B2" s="5" t="s">
        <v>860</v>
      </c>
      <c r="C2" s="947" t="s">
        <v>2413</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2414</v>
      </c>
      <c r="D7" s="2864"/>
      <c r="E7" s="2864"/>
      <c r="F7" s="2864"/>
      <c r="G7" s="2864"/>
      <c r="H7" s="2864"/>
      <c r="I7" s="2865" t="s">
        <v>2415</v>
      </c>
      <c r="J7" s="2865"/>
      <c r="K7" s="2865"/>
      <c r="L7" s="2865"/>
      <c r="M7" s="2865"/>
      <c r="N7" s="2865"/>
      <c r="O7" s="2865" t="s">
        <v>2416</v>
      </c>
      <c r="P7" s="2865"/>
      <c r="Q7" s="2865"/>
      <c r="R7" s="2865"/>
      <c r="S7" s="2865"/>
      <c r="T7" s="2865"/>
    </row>
    <row r="8" ht="80.1" customHeight="1" x14ac:dyDescent="0.25">
      <c r="B8" s="2866"/>
      <c r="C8" s="2867" t="s">
        <v>2417</v>
      </c>
      <c r="D8" s="2868" t="s">
        <v>2418</v>
      </c>
      <c r="E8" s="2868" t="s">
        <v>2419</v>
      </c>
      <c r="F8" s="2868" t="s">
        <v>2420</v>
      </c>
      <c r="G8" s="2869" t="s">
        <v>2421</v>
      </c>
      <c r="H8" s="2870" t="s">
        <v>2422</v>
      </c>
      <c r="I8" s="2871" t="s">
        <v>2417</v>
      </c>
      <c r="J8" s="2868" t="s">
        <v>2418</v>
      </c>
      <c r="K8" s="2868" t="s">
        <v>2419</v>
      </c>
      <c r="L8" s="2868" t="s">
        <v>2423</v>
      </c>
      <c r="M8" s="2869" t="s">
        <v>2421</v>
      </c>
      <c r="N8" s="2870" t="s">
        <v>2422</v>
      </c>
      <c r="O8" s="2871" t="s">
        <v>2417</v>
      </c>
      <c r="P8" s="2868" t="s">
        <v>2418</v>
      </c>
      <c r="Q8" s="2868" t="s">
        <v>2419</v>
      </c>
      <c r="R8" s="2868" t="s">
        <v>2424</v>
      </c>
      <c r="S8" s="2869" t="s">
        <v>2421</v>
      </c>
      <c r="T8" s="2870" t="s">
        <v>2422</v>
      </c>
    </row>
    <row r="9" ht="18" customHeight="1" x14ac:dyDescent="0.25">
      <c r="B9" s="2872"/>
      <c r="C9" s="2873" t="s">
        <v>2425</v>
      </c>
      <c r="D9" s="2873"/>
      <c r="E9" s="2873"/>
      <c r="F9" s="2874" t="s">
        <v>374</v>
      </c>
      <c r="G9" s="2874"/>
      <c r="H9" s="2874"/>
      <c r="I9" s="2873" t="s">
        <v>2425</v>
      </c>
      <c r="J9" s="2873"/>
      <c r="K9" s="2873"/>
      <c r="L9" s="2874" t="s">
        <v>374</v>
      </c>
      <c r="M9" s="2874"/>
      <c r="N9" s="2874"/>
      <c r="O9" s="2873" t="s">
        <v>2425</v>
      </c>
      <c r="P9" s="2873"/>
      <c r="Q9" s="2873"/>
      <c r="R9" s="2875" t="s">
        <v>374</v>
      </c>
      <c r="S9" s="2875"/>
      <c r="T9" s="2875"/>
    </row>
    <row r="10" ht="18" customHeight="1" x14ac:dyDescent="0.25">
      <c r="B10" s="2876" t="s">
        <v>2106</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2107</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157</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2109</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2169</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2111</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2112</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2113</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2114</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2115</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2170</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2117</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2118</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866</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638</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2171</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2426</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2174</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2175</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2123</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2124</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2125</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2126</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2127</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2128</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2129</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987</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988</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989</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2131</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2427</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1346</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1349</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1352</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2177</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2178</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2179</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2180</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2181</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2141</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2182</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2183</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2184</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2145</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2186</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2428</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2429</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127</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128</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2149</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130</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2430</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2431</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2151</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2432</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2433</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2434</v>
      </c>
    </row>
    <row r="71" ht="15.75" customHeight="1" x14ac:dyDescent="0.25">
      <c r="B71" s="2211" t="s">
        <v>2435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2412</v>
      </c>
      <c r="C1" s="947"/>
      <c r="D1" s="947"/>
      <c r="E1" s="2859"/>
      <c r="F1" s="2860"/>
      <c r="G1" s="2860"/>
      <c r="H1" s="2860"/>
      <c r="I1" s="2860"/>
      <c r="J1" s="2860"/>
      <c r="K1" s="2861"/>
      <c r="L1" s="3004"/>
      <c r="M1" s="3004"/>
      <c r="N1" s="3005"/>
      <c r="O1" s="3005"/>
      <c r="P1" s="3005"/>
      <c r="Q1" s="3005"/>
      <c r="S1" s="2862"/>
      <c r="AF1" s="4" t="s">
        <v>62</v>
      </c>
    </row>
    <row r="2" ht="18.9" customHeight="1" x14ac:dyDescent="0.25">
      <c r="B2" s="5" t="s">
        <v>889</v>
      </c>
      <c r="C2" s="5" t="s">
        <v>2413</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2200</v>
      </c>
      <c r="D7" s="3008"/>
      <c r="E7" s="3008"/>
      <c r="F7" s="3008"/>
      <c r="G7" s="3008"/>
      <c r="H7" s="3008"/>
      <c r="I7" s="3009" t="s">
        <v>2164</v>
      </c>
      <c r="J7" s="3009"/>
      <c r="K7" s="3009"/>
      <c r="L7" s="3009"/>
      <c r="M7" s="3009"/>
      <c r="N7" s="3009"/>
      <c r="O7" s="3008" t="s">
        <v>2165</v>
      </c>
      <c r="P7" s="3008"/>
      <c r="Q7" s="3008"/>
      <c r="R7" s="3008"/>
      <c r="S7" s="3008"/>
      <c r="T7" s="3008"/>
      <c r="U7" s="3008" t="s">
        <v>2436</v>
      </c>
      <c r="V7" s="3008"/>
      <c r="W7" s="3008"/>
      <c r="X7" s="3008"/>
      <c r="Y7" s="3008"/>
      <c r="Z7" s="3008"/>
      <c r="AA7" s="3008" t="s">
        <v>2437</v>
      </c>
      <c r="AB7" s="3008"/>
      <c r="AC7" s="3008"/>
      <c r="AD7" s="3008"/>
      <c r="AE7" s="3008"/>
      <c r="AF7" s="3008"/>
    </row>
    <row r="8" ht="80.1" customHeight="1" x14ac:dyDescent="0.25">
      <c r="B8" s="3010" t="s">
        <v>67</v>
      </c>
      <c r="C8" s="3011" t="s">
        <v>2417</v>
      </c>
      <c r="D8" s="3012" t="s">
        <v>2418</v>
      </c>
      <c r="E8" s="3012" t="s">
        <v>2419</v>
      </c>
      <c r="F8" s="3012" t="s">
        <v>2438</v>
      </c>
      <c r="G8" s="2869" t="s">
        <v>2421</v>
      </c>
      <c r="H8" s="2870" t="s">
        <v>2422</v>
      </c>
      <c r="I8" s="3012" t="s">
        <v>2417</v>
      </c>
      <c r="J8" s="3012" t="s">
        <v>2418</v>
      </c>
      <c r="K8" s="3012" t="s">
        <v>2419</v>
      </c>
      <c r="L8" s="3012" t="s">
        <v>2438</v>
      </c>
      <c r="M8" s="2869" t="s">
        <v>2421</v>
      </c>
      <c r="N8" s="2870" t="s">
        <v>2422</v>
      </c>
      <c r="O8" s="3012" t="s">
        <v>2417</v>
      </c>
      <c r="P8" s="3012" t="s">
        <v>2418</v>
      </c>
      <c r="Q8" s="3013" t="s">
        <v>2419</v>
      </c>
      <c r="R8" s="3012" t="s">
        <v>2438</v>
      </c>
      <c r="S8" s="2869" t="s">
        <v>2421</v>
      </c>
      <c r="T8" s="2870" t="s">
        <v>2422</v>
      </c>
      <c r="U8" s="3011" t="s">
        <v>2417</v>
      </c>
      <c r="V8" s="3012" t="s">
        <v>2418</v>
      </c>
      <c r="W8" s="3013" t="s">
        <v>2419</v>
      </c>
      <c r="X8" s="3012" t="s">
        <v>2438</v>
      </c>
      <c r="Y8" s="2869" t="s">
        <v>2421</v>
      </c>
      <c r="Z8" s="2870" t="s">
        <v>2422</v>
      </c>
      <c r="AA8" s="3012" t="s">
        <v>2417</v>
      </c>
      <c r="AB8" s="3012" t="s">
        <v>2418</v>
      </c>
      <c r="AC8" s="3013" t="s">
        <v>2419</v>
      </c>
      <c r="AD8" s="3012" t="s">
        <v>2438</v>
      </c>
      <c r="AE8" s="2869" t="s">
        <v>2421</v>
      </c>
      <c r="AF8" s="2870" t="s">
        <v>2422</v>
      </c>
    </row>
    <row r="9" ht="18" customHeight="1" x14ac:dyDescent="0.25">
      <c r="B9" s="3014"/>
      <c r="C9" s="3015" t="s">
        <v>2425</v>
      </c>
      <c r="D9" s="3015"/>
      <c r="E9" s="3015"/>
      <c r="F9" s="2874" t="s">
        <v>374</v>
      </c>
      <c r="G9" s="2874"/>
      <c r="H9" s="2874"/>
      <c r="I9" s="2873" t="s">
        <v>2425</v>
      </c>
      <c r="J9" s="2873"/>
      <c r="K9" s="2873"/>
      <c r="L9" s="2874" t="s">
        <v>374</v>
      </c>
      <c r="M9" s="2874"/>
      <c r="N9" s="2874"/>
      <c r="O9" s="2873" t="s">
        <v>2425</v>
      </c>
      <c r="P9" s="2873"/>
      <c r="Q9" s="2873"/>
      <c r="R9" s="2874" t="s">
        <v>374</v>
      </c>
      <c r="S9" s="2874"/>
      <c r="T9" s="2874"/>
      <c r="U9" s="3015" t="s">
        <v>2425</v>
      </c>
      <c r="V9" s="3015"/>
      <c r="W9" s="3015"/>
      <c r="X9" s="2874" t="s">
        <v>374</v>
      </c>
      <c r="Y9" s="2874"/>
      <c r="Z9" s="2874"/>
      <c r="AA9" s="2873" t="s">
        <v>2425</v>
      </c>
      <c r="AB9" s="2873"/>
      <c r="AC9" s="2873"/>
      <c r="AD9" s="2874" t="s">
        <v>374</v>
      </c>
      <c r="AE9" s="2874"/>
      <c r="AF9" s="2874"/>
    </row>
    <row r="10" ht="18" customHeight="1" x14ac:dyDescent="0.25">
      <c r="B10" s="3016" t="s">
        <v>2439</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636</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835</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742</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743</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746</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651</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652</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653</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654</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2440</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657</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658</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659</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660</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661</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662</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664</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665</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667</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2441</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2417</v>
      </c>
      <c r="F32" s="3048"/>
      <c r="G32" s="3049" t="s">
        <v>2418</v>
      </c>
      <c r="H32" s="3049"/>
      <c r="I32" s="3050" t="s">
        <v>2419</v>
      </c>
      <c r="J32" s="3051" t="s">
        <v>2442</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2443</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2444</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2445</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2446</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2447</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2448</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2449</v>
      </c>
      <c r="C39" s="2857"/>
      <c r="D39" s="2857"/>
      <c r="E39" s="2857"/>
      <c r="F39" s="2857"/>
      <c r="G39" s="2857"/>
      <c r="H39" s="2857"/>
      <c r="I39" s="2857"/>
      <c r="J39" s="2857"/>
      <c r="K39" s="2857"/>
      <c r="L39" s="2857"/>
      <c r="M39" s="2857"/>
      <c r="N39" s="3077" t="s">
        <v>526</v>
      </c>
      <c r="O39" s="2857"/>
      <c r="P39" s="2857"/>
      <c r="Q39" s="2857"/>
      <c r="R39" s="2857"/>
      <c r="S39" s="2858"/>
      <c r="T39" s="2858"/>
    </row>
    <row r="40" ht="14.1" customHeight="1" x14ac:dyDescent="0.3">
      <c r="B40" s="221" t="s">
        <v>2450</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2407</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1970</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2451</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2452</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2453</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2454</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2455</v>
      </c>
      <c r="C8" s="3080"/>
      <c r="D8" s="3080"/>
      <c r="E8" s="3080"/>
      <c r="F8" s="3080"/>
      <c r="G8" s="135"/>
    </row>
    <row r="9" ht="18" customHeight="1" x14ac:dyDescent="0.3">
      <c r="B9" s="3081" t="s">
        <v>2456</v>
      </c>
      <c r="C9" s="2731" t="s">
        <v>2457</v>
      </c>
      <c r="D9" s="2731" t="s">
        <v>2458</v>
      </c>
      <c r="E9" s="3082" t="s">
        <v>2459</v>
      </c>
      <c r="F9" s="3082"/>
      <c r="G9" s="135"/>
    </row>
    <row r="10" ht="13.800000000000002" customHeight="1" x14ac:dyDescent="0.25">
      <c r="B10" s="3083" t="s">
        <v>2460</v>
      </c>
      <c r="C10" s="3084" t="s">
        <v>2107</v>
      </c>
      <c r="D10" s="3084" t="s">
        <v>2461</v>
      </c>
      <c r="E10" s="3085" t="s">
        <v>673</v>
      </c>
      <c r="F10" s="3086"/>
    </row>
    <row r="11" ht="13.800000000000002" customHeight="1" x14ac:dyDescent="0.25">
      <c r="B11" s="3083" t="s">
        <v>2460</v>
      </c>
      <c r="C11" s="3084" t="s">
        <v>2462</v>
      </c>
      <c r="D11" s="3084" t="s">
        <v>2463</v>
      </c>
      <c r="E11" s="3085" t="s">
        <v>673</v>
      </c>
      <c r="F11" s="3086"/>
    </row>
    <row r="12" ht="13.800000000000002" customHeight="1" x14ac:dyDescent="0.25">
      <c r="B12" s="3083" t="s">
        <v>2460</v>
      </c>
      <c r="C12" s="3084" t="s">
        <v>2107</v>
      </c>
      <c r="D12" s="3084" t="s">
        <v>2464</v>
      </c>
      <c r="E12" s="3085" t="s">
        <v>673</v>
      </c>
      <c r="F12" s="3086"/>
    </row>
    <row r="13" ht="13.800000000000002" customHeight="1" x14ac:dyDescent="0.25">
      <c r="B13" s="3083" t="s">
        <v>2460</v>
      </c>
      <c r="C13" s="3084" t="s">
        <v>2462</v>
      </c>
      <c r="D13" s="3084" t="s">
        <v>2465</v>
      </c>
      <c r="E13" s="3085" t="s">
        <v>673</v>
      </c>
      <c r="F13" s="3086"/>
    </row>
    <row r="14" ht="13.800000000000002" customHeight="1" x14ac:dyDescent="0.25">
      <c r="B14" s="3083" t="s">
        <v>2460</v>
      </c>
      <c r="C14" s="3084" t="s">
        <v>2462</v>
      </c>
      <c r="D14" s="3084" t="s">
        <v>2466</v>
      </c>
      <c r="E14" s="3085" t="s">
        <v>673</v>
      </c>
      <c r="F14" s="3086"/>
    </row>
    <row r="15" ht="13.800000000000002" customHeight="1" x14ac:dyDescent="0.25">
      <c r="B15" s="3083" t="s">
        <v>2460</v>
      </c>
      <c r="C15" s="3084" t="s">
        <v>2462</v>
      </c>
      <c r="D15" s="3084" t="s">
        <v>2467</v>
      </c>
      <c r="E15" s="3085" t="s">
        <v>673</v>
      </c>
      <c r="F15" s="3086"/>
    </row>
    <row r="16" ht="13.800000000000002" customHeight="1" x14ac:dyDescent="0.25">
      <c r="B16" s="3083" t="s">
        <v>2460</v>
      </c>
      <c r="C16" s="3084" t="s">
        <v>2462</v>
      </c>
      <c r="D16" s="3084" t="s">
        <v>2468</v>
      </c>
      <c r="E16" s="3085" t="s">
        <v>673</v>
      </c>
      <c r="F16" s="3086"/>
    </row>
    <row r="17" ht="13.800000000000002" customHeight="1" x14ac:dyDescent="0.25">
      <c r="B17" s="3083" t="s">
        <v>2460</v>
      </c>
      <c r="C17" s="3084" t="s">
        <v>2107</v>
      </c>
      <c r="D17" s="3084" t="s">
        <v>2469</v>
      </c>
      <c r="E17" s="3085" t="s">
        <v>673</v>
      </c>
      <c r="F17" s="3086"/>
    </row>
    <row r="18" ht="13.800000000000002" customHeight="1" x14ac:dyDescent="0.25">
      <c r="B18" s="3083" t="s">
        <v>2460</v>
      </c>
      <c r="C18" s="3084" t="s">
        <v>2266</v>
      </c>
      <c r="D18" s="3084" t="s">
        <v>2470</v>
      </c>
      <c r="E18" s="3085" t="s">
        <v>673</v>
      </c>
      <c r="F18" s="3086"/>
    </row>
    <row r="19" ht="13.800000000000002" customHeight="1" x14ac:dyDescent="0.25">
      <c r="B19" s="3083" t="s">
        <v>2460</v>
      </c>
      <c r="C19" s="3084" t="s">
        <v>2462</v>
      </c>
      <c r="D19" s="3084" t="s">
        <v>2471</v>
      </c>
      <c r="E19" s="3085" t="s">
        <v>673</v>
      </c>
      <c r="F19" s="3086"/>
    </row>
    <row r="20" ht="13.800000000000002" customHeight="1" x14ac:dyDescent="0.25">
      <c r="B20" s="3083" t="s">
        <v>2460</v>
      </c>
      <c r="C20" s="3084" t="s">
        <v>2107</v>
      </c>
      <c r="D20" s="3084" t="s">
        <v>2472</v>
      </c>
      <c r="E20" s="3085" t="s">
        <v>673</v>
      </c>
      <c r="F20" s="3086"/>
    </row>
    <row r="21" ht="13.800000000000002" customHeight="1" x14ac:dyDescent="0.25">
      <c r="B21" s="3083" t="s">
        <v>2460</v>
      </c>
      <c r="C21" s="3084" t="s">
        <v>2107</v>
      </c>
      <c r="D21" s="3084" t="s">
        <v>2473</v>
      </c>
      <c r="E21" s="3085" t="s">
        <v>673</v>
      </c>
      <c r="F21" s="3086"/>
    </row>
    <row r="22" ht="13.800000000000002" customHeight="1" x14ac:dyDescent="0.25">
      <c r="B22" s="3083" t="s">
        <v>2460</v>
      </c>
      <c r="C22" s="3084" t="s">
        <v>2107</v>
      </c>
      <c r="D22" s="3084" t="s">
        <v>2474</v>
      </c>
      <c r="E22" s="3085" t="s">
        <v>673</v>
      </c>
      <c r="F22" s="3086"/>
    </row>
    <row r="23" ht="13.800000000000002" customHeight="1" x14ac:dyDescent="0.25">
      <c r="B23" s="3083" t="s">
        <v>2460</v>
      </c>
      <c r="C23" s="3084" t="s">
        <v>2462</v>
      </c>
      <c r="D23" s="3084" t="s">
        <v>2475</v>
      </c>
      <c r="E23" s="3085" t="s">
        <v>673</v>
      </c>
      <c r="F23" s="3086"/>
    </row>
    <row r="24" ht="13.800000000000002" customHeight="1" x14ac:dyDescent="0.25">
      <c r="B24" s="3083" t="s">
        <v>2460</v>
      </c>
      <c r="C24" s="3084" t="s">
        <v>2462</v>
      </c>
      <c r="D24" s="3084" t="s">
        <v>2476</v>
      </c>
      <c r="E24" s="3085" t="s">
        <v>673</v>
      </c>
      <c r="F24" s="3086"/>
    </row>
    <row r="25" ht="13.800000000000002" customHeight="1" x14ac:dyDescent="0.25">
      <c r="B25" s="3083" t="s">
        <v>2460</v>
      </c>
      <c r="C25" s="3084" t="s">
        <v>2462</v>
      </c>
      <c r="D25" s="3084" t="s">
        <v>2477</v>
      </c>
      <c r="E25" s="3085" t="s">
        <v>673</v>
      </c>
      <c r="F25" s="3086"/>
    </row>
    <row r="26" ht="13.800000000000002" customHeight="1" x14ac:dyDescent="0.25">
      <c r="B26" s="3083" t="s">
        <v>2460</v>
      </c>
      <c r="C26" s="3084" t="s">
        <v>2107</v>
      </c>
      <c r="D26" s="3084" t="s">
        <v>2474</v>
      </c>
      <c r="E26" s="3085" t="s">
        <v>673</v>
      </c>
      <c r="F26" s="3086"/>
    </row>
    <row r="27" ht="13.800000000000002" customHeight="1" x14ac:dyDescent="0.25">
      <c r="B27" s="3083" t="s">
        <v>2460</v>
      </c>
      <c r="C27" s="3084" t="s">
        <v>2462</v>
      </c>
      <c r="D27" s="3084" t="s">
        <v>2478</v>
      </c>
      <c r="E27" s="3085" t="s">
        <v>673</v>
      </c>
      <c r="F27" s="3086"/>
    </row>
    <row r="28" ht="13.800000000000002" customHeight="1" x14ac:dyDescent="0.25">
      <c r="B28" s="3083" t="s">
        <v>2460</v>
      </c>
      <c r="C28" s="3084" t="s">
        <v>2107</v>
      </c>
      <c r="D28" s="3084" t="s">
        <v>2479</v>
      </c>
      <c r="E28" s="3085" t="s">
        <v>673</v>
      </c>
      <c r="F28" s="3086"/>
    </row>
    <row r="29" ht="13.800000000000002" customHeight="1" x14ac:dyDescent="0.25">
      <c r="B29" s="3083" t="s">
        <v>2460</v>
      </c>
      <c r="C29" s="3084" t="s">
        <v>2107</v>
      </c>
      <c r="D29" s="3084" t="s">
        <v>2480</v>
      </c>
      <c r="E29" s="3085" t="s">
        <v>673</v>
      </c>
      <c r="F29" s="3086"/>
    </row>
    <row r="30" ht="13.800000000000002" customHeight="1" x14ac:dyDescent="0.25">
      <c r="B30" s="3083" t="s">
        <v>2460</v>
      </c>
      <c r="C30" s="3084" t="s">
        <v>2462</v>
      </c>
      <c r="D30" s="3084" t="s">
        <v>2481</v>
      </c>
      <c r="E30" s="3085" t="s">
        <v>673</v>
      </c>
      <c r="F30" s="3086"/>
    </row>
    <row r="31" ht="13.800000000000002" customHeight="1" x14ac:dyDescent="0.25">
      <c r="B31" s="3083" t="s">
        <v>2460</v>
      </c>
      <c r="C31" s="3084" t="s">
        <v>2462</v>
      </c>
      <c r="D31" s="3084" t="s">
        <v>2482</v>
      </c>
      <c r="E31" s="3085" t="s">
        <v>673</v>
      </c>
      <c r="F31" s="3086"/>
    </row>
    <row r="32" ht="13.800000000000002" customHeight="1" x14ac:dyDescent="0.25">
      <c r="B32" s="3083" t="s">
        <v>2460</v>
      </c>
      <c r="C32" s="3084" t="s">
        <v>2462</v>
      </c>
      <c r="D32" s="3084" t="s">
        <v>2483</v>
      </c>
      <c r="E32" s="3085" t="s">
        <v>673</v>
      </c>
      <c r="F32" s="3086"/>
    </row>
    <row r="33" ht="13.800000000000002" customHeight="1" x14ac:dyDescent="0.25">
      <c r="B33" s="3083" t="s">
        <v>2460</v>
      </c>
      <c r="C33" s="3084" t="s">
        <v>2107</v>
      </c>
      <c r="D33" s="3084" t="s">
        <v>2484</v>
      </c>
      <c r="E33" s="3085" t="s">
        <v>673</v>
      </c>
      <c r="F33" s="3086"/>
    </row>
    <row r="34" ht="13.800000000000002" customHeight="1" x14ac:dyDescent="0.25">
      <c r="B34" s="3083" t="s">
        <v>2460</v>
      </c>
      <c r="C34" s="3084" t="s">
        <v>2107</v>
      </c>
      <c r="D34" s="3084" t="s">
        <v>2473</v>
      </c>
      <c r="E34" s="3085" t="s">
        <v>673</v>
      </c>
      <c r="F34" s="3086"/>
    </row>
    <row r="35" ht="13.800000000000002" customHeight="1" x14ac:dyDescent="0.25">
      <c r="B35" s="3083" t="s">
        <v>2460</v>
      </c>
      <c r="C35" s="3084" t="s">
        <v>2462</v>
      </c>
      <c r="D35" s="3084" t="s">
        <v>2485</v>
      </c>
      <c r="E35" s="3085" t="s">
        <v>673</v>
      </c>
      <c r="F35" s="3086"/>
    </row>
    <row r="36" ht="13.800000000000002" customHeight="1" x14ac:dyDescent="0.25">
      <c r="B36" s="3083" t="s">
        <v>2460</v>
      </c>
      <c r="C36" s="3084" t="s">
        <v>2462</v>
      </c>
      <c r="D36" s="3084" t="s">
        <v>2486</v>
      </c>
      <c r="E36" s="3085" t="s">
        <v>673</v>
      </c>
      <c r="F36" s="3086"/>
    </row>
    <row r="37" ht="13.800000000000002" customHeight="1" x14ac:dyDescent="0.25">
      <c r="B37" s="3083" t="s">
        <v>2460</v>
      </c>
      <c r="C37" s="3084" t="s">
        <v>2107</v>
      </c>
      <c r="D37" s="3084" t="s">
        <v>2487</v>
      </c>
      <c r="E37" s="3085" t="s">
        <v>673</v>
      </c>
      <c r="F37" s="3086"/>
    </row>
    <row r="38" ht="13.800000000000002" customHeight="1" x14ac:dyDescent="0.25">
      <c r="B38" s="3083" t="s">
        <v>2460</v>
      </c>
      <c r="C38" s="3084" t="s">
        <v>2462</v>
      </c>
      <c r="D38" s="3084" t="s">
        <v>2482</v>
      </c>
      <c r="E38" s="3085" t="s">
        <v>673</v>
      </c>
      <c r="F38" s="3086"/>
    </row>
    <row r="39" ht="13.800000000000002" customHeight="1" x14ac:dyDescent="0.25">
      <c r="B39" s="3083" t="s">
        <v>2460</v>
      </c>
      <c r="C39" s="3084" t="s">
        <v>2266</v>
      </c>
      <c r="D39" s="3084" t="s">
        <v>2488</v>
      </c>
      <c r="E39" s="3085" t="s">
        <v>673</v>
      </c>
      <c r="F39" s="3086"/>
    </row>
    <row r="40" ht="13.800000000000002" customHeight="1" x14ac:dyDescent="0.25">
      <c r="B40" s="3083" t="s">
        <v>2460</v>
      </c>
      <c r="C40" s="3084" t="s">
        <v>2107</v>
      </c>
      <c r="D40" s="3084" t="s">
        <v>2489</v>
      </c>
      <c r="E40" s="3085" t="s">
        <v>673</v>
      </c>
      <c r="F40" s="3086"/>
    </row>
    <row r="41" ht="13.800000000000002" customHeight="1" x14ac:dyDescent="0.25">
      <c r="B41" s="3083" t="s">
        <v>2460</v>
      </c>
      <c r="C41" s="3084" t="s">
        <v>2107</v>
      </c>
      <c r="D41" s="3084" t="s">
        <v>2490</v>
      </c>
      <c r="E41" s="3085" t="s">
        <v>673</v>
      </c>
      <c r="F41" s="3086"/>
    </row>
    <row r="42" ht="13.800000000000002" customHeight="1" x14ac:dyDescent="0.25">
      <c r="B42" s="3083" t="s">
        <v>2460</v>
      </c>
      <c r="C42" s="3084" t="s">
        <v>2462</v>
      </c>
      <c r="D42" s="3084" t="s">
        <v>2491</v>
      </c>
      <c r="E42" s="3085" t="s">
        <v>673</v>
      </c>
      <c r="F42" s="3086"/>
    </row>
    <row r="43" ht="13.800000000000002" customHeight="1" x14ac:dyDescent="0.25">
      <c r="B43" s="3083" t="s">
        <v>2460</v>
      </c>
      <c r="C43" s="3084" t="s">
        <v>2107</v>
      </c>
      <c r="D43" s="3084" t="s">
        <v>2480</v>
      </c>
      <c r="E43" s="3085" t="s">
        <v>673</v>
      </c>
      <c r="F43" s="3086"/>
    </row>
    <row r="44" ht="13.800000000000002" customHeight="1" x14ac:dyDescent="0.25">
      <c r="B44" s="3083" t="s">
        <v>2460</v>
      </c>
      <c r="C44" s="3084" t="s">
        <v>2462</v>
      </c>
      <c r="D44" s="3084" t="s">
        <v>2492</v>
      </c>
      <c r="E44" s="3085" t="s">
        <v>673</v>
      </c>
      <c r="F44" s="3086"/>
    </row>
    <row r="45" ht="13.800000000000002" customHeight="1" x14ac:dyDescent="0.25">
      <c r="B45" s="3083" t="s">
        <v>2460</v>
      </c>
      <c r="C45" s="3084" t="s">
        <v>2462</v>
      </c>
      <c r="D45" s="3084" t="s">
        <v>2493</v>
      </c>
      <c r="E45" s="3085" t="s">
        <v>673</v>
      </c>
      <c r="F45" s="3086"/>
    </row>
    <row r="46" ht="13.800000000000002" customHeight="1" x14ac:dyDescent="0.25">
      <c r="B46" s="3083" t="s">
        <v>2460</v>
      </c>
      <c r="C46" s="3084" t="s">
        <v>2462</v>
      </c>
      <c r="D46" s="3084" t="s">
        <v>2494</v>
      </c>
      <c r="E46" s="3085" t="s">
        <v>673</v>
      </c>
      <c r="F46" s="3086"/>
    </row>
    <row r="47" ht="13.800000000000002" customHeight="1" x14ac:dyDescent="0.25">
      <c r="B47" s="3083" t="s">
        <v>2460</v>
      </c>
      <c r="C47" s="3084" t="s">
        <v>2462</v>
      </c>
      <c r="D47" s="3084" t="s">
        <v>2482</v>
      </c>
      <c r="E47" s="3085" t="s">
        <v>673</v>
      </c>
      <c r="F47" s="3086"/>
    </row>
    <row r="48" ht="13.800000000000002" customHeight="1" x14ac:dyDescent="0.25">
      <c r="B48" s="3083" t="s">
        <v>2460</v>
      </c>
      <c r="C48" s="3084" t="s">
        <v>2107</v>
      </c>
      <c r="D48" s="3084" t="s">
        <v>2484</v>
      </c>
      <c r="E48" s="3085" t="s">
        <v>673</v>
      </c>
      <c r="F48" s="3086"/>
    </row>
    <row r="49" ht="13.800000000000002" customHeight="1" x14ac:dyDescent="0.25">
      <c r="B49" s="3083" t="s">
        <v>2460</v>
      </c>
      <c r="C49" s="3084" t="s">
        <v>2107</v>
      </c>
      <c r="D49" s="3084" t="s">
        <v>2464</v>
      </c>
      <c r="E49" s="3085" t="s">
        <v>673</v>
      </c>
      <c r="F49" s="3086"/>
    </row>
    <row r="50" ht="13.800000000000002" customHeight="1" x14ac:dyDescent="0.25">
      <c r="B50" s="3083" t="s">
        <v>2460</v>
      </c>
      <c r="C50" s="3084" t="s">
        <v>2462</v>
      </c>
      <c r="D50" s="3084" t="s">
        <v>2482</v>
      </c>
      <c r="E50" s="3085" t="s">
        <v>673</v>
      </c>
      <c r="F50" s="3086"/>
    </row>
    <row r="51" ht="13.800000000000002" customHeight="1" x14ac:dyDescent="0.25">
      <c r="B51" s="3083" t="s">
        <v>2460</v>
      </c>
      <c r="C51" s="3084" t="s">
        <v>2462</v>
      </c>
      <c r="D51" s="3084" t="s">
        <v>2494</v>
      </c>
      <c r="E51" s="3085" t="s">
        <v>673</v>
      </c>
      <c r="F51" s="3086"/>
    </row>
    <row r="52" ht="13.800000000000002" customHeight="1" x14ac:dyDescent="0.25">
      <c r="B52" s="3083" t="s">
        <v>2460</v>
      </c>
      <c r="C52" s="3084" t="s">
        <v>2462</v>
      </c>
      <c r="D52" s="3084" t="s">
        <v>2495</v>
      </c>
      <c r="E52" s="3085" t="s">
        <v>673</v>
      </c>
      <c r="F52" s="3086"/>
    </row>
    <row r="53" ht="13.800000000000002" customHeight="1" x14ac:dyDescent="0.25">
      <c r="B53" s="3083" t="s">
        <v>2460</v>
      </c>
      <c r="C53" s="3084" t="s">
        <v>2462</v>
      </c>
      <c r="D53" s="3084" t="s">
        <v>2475</v>
      </c>
      <c r="E53" s="3085" t="s">
        <v>673</v>
      </c>
      <c r="F53" s="3086"/>
    </row>
    <row r="54" ht="13.800000000000002" customHeight="1" x14ac:dyDescent="0.25">
      <c r="B54" s="3083" t="s">
        <v>2460</v>
      </c>
      <c r="C54" s="3084" t="s">
        <v>2462</v>
      </c>
      <c r="D54" s="3084" t="s">
        <v>2475</v>
      </c>
      <c r="E54" s="3085" t="s">
        <v>673</v>
      </c>
      <c r="F54" s="3086"/>
    </row>
    <row r="55" ht="13.800000000000002" customHeight="1" x14ac:dyDescent="0.25">
      <c r="B55" s="3083" t="s">
        <v>2460</v>
      </c>
      <c r="C55" s="3084" t="s">
        <v>2107</v>
      </c>
      <c r="D55" s="3084" t="s">
        <v>2469</v>
      </c>
      <c r="E55" s="3085" t="s">
        <v>673</v>
      </c>
      <c r="F55" s="3086"/>
    </row>
    <row r="56" ht="13.800000000000002" customHeight="1" x14ac:dyDescent="0.25">
      <c r="B56" s="3083" t="s">
        <v>2460</v>
      </c>
      <c r="C56" s="3084" t="s">
        <v>2107</v>
      </c>
      <c r="D56" s="3084" t="s">
        <v>2461</v>
      </c>
      <c r="E56" s="3085" t="s">
        <v>673</v>
      </c>
      <c r="F56" s="3086"/>
    </row>
    <row r="57" ht="13.800000000000002" customHeight="1" x14ac:dyDescent="0.25">
      <c r="B57" s="3083" t="s">
        <v>2460</v>
      </c>
      <c r="C57" s="3084" t="s">
        <v>2462</v>
      </c>
      <c r="D57" s="3084" t="s">
        <v>2475</v>
      </c>
      <c r="E57" s="3085" t="s">
        <v>673</v>
      </c>
      <c r="F57" s="3086"/>
    </row>
    <row r="58" ht="13.800000000000002" customHeight="1" x14ac:dyDescent="0.25">
      <c r="B58" s="3083" t="s">
        <v>2460</v>
      </c>
      <c r="C58" s="3084" t="s">
        <v>2462</v>
      </c>
      <c r="D58" s="3084" t="s">
        <v>2496</v>
      </c>
      <c r="E58" s="3085" t="s">
        <v>673</v>
      </c>
      <c r="F58" s="3086"/>
    </row>
    <row r="59" ht="13.800000000000002" customHeight="1" x14ac:dyDescent="0.25">
      <c r="B59" s="3083" t="s">
        <v>2460</v>
      </c>
      <c r="C59" s="3084" t="s">
        <v>2462</v>
      </c>
      <c r="D59" s="3084" t="s">
        <v>2497</v>
      </c>
      <c r="E59" s="3085" t="s">
        <v>673</v>
      </c>
      <c r="F59" s="3086"/>
    </row>
    <row r="60" ht="13.800000000000002" customHeight="1" x14ac:dyDescent="0.25">
      <c r="B60" s="3083" t="s">
        <v>2460</v>
      </c>
      <c r="C60" s="3084" t="s">
        <v>2462</v>
      </c>
      <c r="D60" s="3084" t="s">
        <v>2498</v>
      </c>
      <c r="E60" s="3085" t="s">
        <v>673</v>
      </c>
      <c r="F60" s="3086"/>
    </row>
    <row r="61" ht="13.800000000000002" customHeight="1" x14ac:dyDescent="0.25">
      <c r="B61" s="3083" t="s">
        <v>2460</v>
      </c>
      <c r="C61" s="3084" t="s">
        <v>2107</v>
      </c>
      <c r="D61" s="3084" t="s">
        <v>2499</v>
      </c>
      <c r="E61" s="3085" t="s">
        <v>673</v>
      </c>
      <c r="F61" s="3086"/>
    </row>
    <row r="62" ht="13.800000000000002" customHeight="1" x14ac:dyDescent="0.25">
      <c r="B62" s="3083" t="s">
        <v>2460</v>
      </c>
      <c r="C62" s="3084" t="s">
        <v>2462</v>
      </c>
      <c r="D62" s="3084" t="s">
        <v>2500</v>
      </c>
      <c r="E62" s="3085" t="s">
        <v>673</v>
      </c>
      <c r="F62" s="3086"/>
    </row>
    <row r="63" ht="13.800000000000002" customHeight="1" x14ac:dyDescent="0.25">
      <c r="B63" s="3083" t="s">
        <v>2460</v>
      </c>
      <c r="C63" s="3084" t="s">
        <v>2107</v>
      </c>
      <c r="D63" s="3084" t="s">
        <v>2501</v>
      </c>
      <c r="E63" s="3085" t="s">
        <v>673</v>
      </c>
      <c r="F63" s="3086"/>
    </row>
    <row r="64" ht="13.800000000000002" customHeight="1" x14ac:dyDescent="0.25">
      <c r="B64" s="3083" t="s">
        <v>2460</v>
      </c>
      <c r="C64" s="3084" t="s">
        <v>2462</v>
      </c>
      <c r="D64" s="3084" t="s">
        <v>2502</v>
      </c>
      <c r="E64" s="3085" t="s">
        <v>673</v>
      </c>
      <c r="F64" s="3086"/>
    </row>
    <row r="65" ht="13.800000000000002" customHeight="1" x14ac:dyDescent="0.25">
      <c r="B65" s="3083" t="s">
        <v>2460</v>
      </c>
      <c r="C65" s="3084" t="s">
        <v>2462</v>
      </c>
      <c r="D65" s="3084" t="s">
        <v>2503</v>
      </c>
      <c r="E65" s="3085" t="s">
        <v>673</v>
      </c>
      <c r="F65" s="3086"/>
    </row>
    <row r="66" ht="13.800000000000002" customHeight="1" x14ac:dyDescent="0.25">
      <c r="B66" s="3083" t="s">
        <v>2460</v>
      </c>
      <c r="C66" s="3084" t="s">
        <v>2462</v>
      </c>
      <c r="D66" s="3084" t="s">
        <v>2504</v>
      </c>
      <c r="E66" s="3085" t="s">
        <v>673</v>
      </c>
      <c r="F66" s="3086"/>
    </row>
    <row r="67" ht="13.800000000000002" customHeight="1" x14ac:dyDescent="0.25">
      <c r="B67" s="3083" t="s">
        <v>2460</v>
      </c>
      <c r="C67" s="3084" t="s">
        <v>2462</v>
      </c>
      <c r="D67" s="3084" t="s">
        <v>2505</v>
      </c>
      <c r="E67" s="3085" t="s">
        <v>673</v>
      </c>
      <c r="F67" s="3086"/>
    </row>
    <row r="68" ht="13.800000000000002" customHeight="1" x14ac:dyDescent="0.25">
      <c r="B68" s="3083" t="s">
        <v>2460</v>
      </c>
      <c r="C68" s="3084" t="s">
        <v>2462</v>
      </c>
      <c r="D68" s="3084" t="s">
        <v>2494</v>
      </c>
      <c r="E68" s="3085" t="s">
        <v>673</v>
      </c>
      <c r="F68" s="3086"/>
    </row>
    <row r="69" ht="13.800000000000002" customHeight="1" x14ac:dyDescent="0.25">
      <c r="B69" s="3083" t="s">
        <v>2460</v>
      </c>
      <c r="C69" s="3084" t="s">
        <v>2107</v>
      </c>
      <c r="D69" s="3084" t="s">
        <v>2487</v>
      </c>
      <c r="E69" s="3085" t="s">
        <v>673</v>
      </c>
      <c r="F69" s="3086"/>
    </row>
    <row r="70" ht="13.800000000000002" customHeight="1" x14ac:dyDescent="0.25">
      <c r="B70" s="3083" t="s">
        <v>2460</v>
      </c>
      <c r="C70" s="3084" t="s">
        <v>2462</v>
      </c>
      <c r="D70" s="3084" t="s">
        <v>2506</v>
      </c>
      <c r="E70" s="3085" t="s">
        <v>673</v>
      </c>
      <c r="F70" s="3086"/>
    </row>
    <row r="71" ht="13.800000000000002" customHeight="1" x14ac:dyDescent="0.25">
      <c r="B71" s="3083" t="s">
        <v>2460</v>
      </c>
      <c r="C71" s="3084" t="s">
        <v>2266</v>
      </c>
      <c r="D71" s="3084" t="s">
        <v>2507</v>
      </c>
      <c r="E71" s="3085" t="s">
        <v>673</v>
      </c>
      <c r="F71" s="3086"/>
    </row>
    <row r="72" ht="13.800000000000002" customHeight="1" x14ac:dyDescent="0.25">
      <c r="B72" s="3083" t="s">
        <v>2460</v>
      </c>
      <c r="C72" s="3084" t="s">
        <v>2107</v>
      </c>
      <c r="D72" s="3084" t="s">
        <v>2472</v>
      </c>
      <c r="E72" s="3085" t="s">
        <v>673</v>
      </c>
      <c r="F72" s="3086"/>
    </row>
    <row r="73" ht="13.800000000000002" customHeight="1" x14ac:dyDescent="0.25">
      <c r="B73" s="3083" t="s">
        <v>2460</v>
      </c>
      <c r="C73" s="3084" t="s">
        <v>2462</v>
      </c>
      <c r="D73" s="3084" t="s">
        <v>2508</v>
      </c>
      <c r="E73" s="3085" t="s">
        <v>673</v>
      </c>
      <c r="F73" s="3086"/>
    </row>
    <row r="74" ht="13.800000000000002" customHeight="1" x14ac:dyDescent="0.25">
      <c r="B74" s="3083" t="s">
        <v>2460</v>
      </c>
      <c r="C74" s="3084" t="s">
        <v>2107</v>
      </c>
      <c r="D74" s="3084" t="s">
        <v>2501</v>
      </c>
      <c r="E74" s="3085" t="s">
        <v>673</v>
      </c>
      <c r="F74" s="3086"/>
    </row>
    <row r="75" ht="13.800000000000002" customHeight="1" x14ac:dyDescent="0.25">
      <c r="B75" s="3083" t="s">
        <v>2460</v>
      </c>
      <c r="C75" s="3084" t="s">
        <v>2462</v>
      </c>
      <c r="D75" s="3084" t="s">
        <v>2509</v>
      </c>
      <c r="E75" s="3085" t="s">
        <v>673</v>
      </c>
      <c r="F75" s="3086"/>
    </row>
    <row r="76" ht="13.800000000000002" customHeight="1" x14ac:dyDescent="0.25">
      <c r="B76" s="3083" t="s">
        <v>2460</v>
      </c>
      <c r="C76" s="3084" t="s">
        <v>2462</v>
      </c>
      <c r="D76" s="3084" t="s">
        <v>2494</v>
      </c>
      <c r="E76" s="3085" t="s">
        <v>673</v>
      </c>
      <c r="F76" s="3086"/>
    </row>
    <row r="77" ht="13.800000000000002" customHeight="1" x14ac:dyDescent="0.25">
      <c r="B77" s="3083" t="s">
        <v>2460</v>
      </c>
      <c r="C77" s="3084" t="s">
        <v>2462</v>
      </c>
      <c r="D77" s="3084" t="s">
        <v>2475</v>
      </c>
      <c r="E77" s="3085" t="s">
        <v>673</v>
      </c>
      <c r="F77" s="3086"/>
    </row>
    <row r="78" ht="13.800000000000002" customHeight="1" x14ac:dyDescent="0.25">
      <c r="B78" s="3083" t="s">
        <v>2460</v>
      </c>
      <c r="C78" s="3084" t="s">
        <v>2107</v>
      </c>
      <c r="D78" s="3084" t="s">
        <v>2479</v>
      </c>
      <c r="E78" s="3085" t="s">
        <v>673</v>
      </c>
      <c r="F78" s="3086"/>
    </row>
    <row r="79" ht="13.800000000000002" customHeight="1" x14ac:dyDescent="0.25">
      <c r="B79" s="3083" t="s">
        <v>2460</v>
      </c>
      <c r="C79" s="3084" t="s">
        <v>2107</v>
      </c>
      <c r="D79" s="3084" t="s">
        <v>2490</v>
      </c>
      <c r="E79" s="3085" t="s">
        <v>673</v>
      </c>
      <c r="F79" s="3086"/>
    </row>
    <row r="80" ht="13.800000000000002" customHeight="1" x14ac:dyDescent="0.25">
      <c r="B80" s="3083" t="s">
        <v>2460</v>
      </c>
      <c r="C80" s="3084" t="s">
        <v>2462</v>
      </c>
      <c r="D80" s="3084" t="s">
        <v>2510</v>
      </c>
      <c r="E80" s="3085" t="s">
        <v>673</v>
      </c>
      <c r="F80" s="3086"/>
    </row>
    <row r="81" ht="13.800000000000002" customHeight="1" x14ac:dyDescent="0.25">
      <c r="B81" s="3083" t="s">
        <v>2460</v>
      </c>
      <c r="C81" s="3084" t="s">
        <v>2107</v>
      </c>
      <c r="D81" s="3084" t="s">
        <v>2489</v>
      </c>
      <c r="E81" s="3085" t="s">
        <v>673</v>
      </c>
      <c r="F81" s="3086"/>
    </row>
    <row r="82" ht="13.800000000000002" customHeight="1" x14ac:dyDescent="0.25">
      <c r="B82" s="3083" t="s">
        <v>2460</v>
      </c>
      <c r="C82" s="3084" t="s">
        <v>2462</v>
      </c>
      <c r="D82" s="3084" t="s">
        <v>2482</v>
      </c>
      <c r="E82" s="3085" t="s">
        <v>673</v>
      </c>
      <c r="F82" s="3086"/>
    </row>
    <row r="83" ht="13.800000000000002" customHeight="1" x14ac:dyDescent="0.25">
      <c r="B83" s="3083" t="s">
        <v>2460</v>
      </c>
      <c r="C83" s="3084" t="s">
        <v>2462</v>
      </c>
      <c r="D83" s="3084" t="s">
        <v>2511</v>
      </c>
      <c r="E83" s="3085" t="s">
        <v>673</v>
      </c>
      <c r="F83" s="3086"/>
    </row>
    <row r="84" ht="13.800000000000002" customHeight="1" x14ac:dyDescent="0.25">
      <c r="B84" s="3083" t="s">
        <v>2460</v>
      </c>
      <c r="C84" s="3084" t="s">
        <v>2462</v>
      </c>
      <c r="D84" s="3084" t="s">
        <v>2512</v>
      </c>
      <c r="E84" s="3085" t="s">
        <v>673</v>
      </c>
      <c r="F84" s="3086"/>
    </row>
    <row r="85" ht="13.800000000000002" customHeight="1" x14ac:dyDescent="0.25">
      <c r="B85" s="3083" t="s">
        <v>2460</v>
      </c>
      <c r="C85" s="3084" t="s">
        <v>2107</v>
      </c>
      <c r="D85" s="3084" t="s">
        <v>2499</v>
      </c>
      <c r="E85" s="3085" t="s">
        <v>673</v>
      </c>
      <c r="F85" s="3086"/>
    </row>
    <row r="86" ht="13.800000000000002" customHeight="1" x14ac:dyDescent="0.25">
      <c r="B86" s="3083" t="s">
        <v>2460</v>
      </c>
      <c r="C86" s="3084" t="s">
        <v>2462</v>
      </c>
      <c r="D86" s="3084" t="s">
        <v>2513</v>
      </c>
      <c r="E86" s="3085" t="s">
        <v>673</v>
      </c>
      <c r="F86" s="3086"/>
    </row>
    <row r="87" x14ac:dyDescent="0.25">
      <c r="B87" s="3083" t="s">
        <v>2514</v>
      </c>
      <c r="C87" s="3084" t="s">
        <v>2462</v>
      </c>
      <c r="D87" s="3084" t="s">
        <v>2481</v>
      </c>
      <c r="E87" s="3085" t="s">
        <v>673</v>
      </c>
      <c r="F87" s="3086"/>
    </row>
    <row r="88" x14ac:dyDescent="0.25">
      <c r="B88" s="3083" t="s">
        <v>2514</v>
      </c>
      <c r="C88" s="3084" t="s">
        <v>2462</v>
      </c>
      <c r="D88" s="3084" t="s">
        <v>2471</v>
      </c>
      <c r="E88" s="3085" t="s">
        <v>673</v>
      </c>
      <c r="F88" s="3086"/>
    </row>
    <row r="89" x14ac:dyDescent="0.25">
      <c r="B89" s="3083" t="s">
        <v>2514</v>
      </c>
      <c r="C89" s="3084" t="s">
        <v>2462</v>
      </c>
      <c r="D89" s="3084" t="s">
        <v>2468</v>
      </c>
      <c r="E89" s="3085" t="s">
        <v>673</v>
      </c>
      <c r="F89" s="3086"/>
    </row>
    <row r="90" x14ac:dyDescent="0.25">
      <c r="B90" s="3083" t="s">
        <v>2514</v>
      </c>
      <c r="C90" s="3084" t="s">
        <v>2266</v>
      </c>
      <c r="D90" s="3084" t="s">
        <v>2507</v>
      </c>
      <c r="E90" s="3085" t="s">
        <v>673</v>
      </c>
      <c r="F90" s="3086"/>
    </row>
    <row r="91" x14ac:dyDescent="0.25">
      <c r="B91" s="3083" t="s">
        <v>2514</v>
      </c>
      <c r="C91" s="3084" t="s">
        <v>2515</v>
      </c>
      <c r="D91" s="3084" t="s">
        <v>2516</v>
      </c>
      <c r="E91" s="3085" t="s">
        <v>673</v>
      </c>
      <c r="F91" s="3086"/>
    </row>
    <row r="92" x14ac:dyDescent="0.25">
      <c r="B92" s="3083" t="s">
        <v>2514</v>
      </c>
      <c r="C92" s="3084" t="s">
        <v>2462</v>
      </c>
      <c r="D92" s="3084" t="s">
        <v>2502</v>
      </c>
      <c r="E92" s="3085" t="s">
        <v>673</v>
      </c>
      <c r="F92" s="3086"/>
    </row>
    <row r="93" x14ac:dyDescent="0.25">
      <c r="B93" s="3083" t="s">
        <v>2514</v>
      </c>
      <c r="C93" s="3084" t="s">
        <v>2462</v>
      </c>
      <c r="D93" s="3084" t="s">
        <v>2496</v>
      </c>
      <c r="E93" s="3085" t="s">
        <v>673</v>
      </c>
      <c r="F93" s="3086"/>
    </row>
    <row r="94" x14ac:dyDescent="0.25">
      <c r="B94" s="3083" t="s">
        <v>2514</v>
      </c>
      <c r="C94" s="3084" t="s">
        <v>2462</v>
      </c>
      <c r="D94" s="3084" t="s">
        <v>2478</v>
      </c>
      <c r="E94" s="3085" t="s">
        <v>673</v>
      </c>
      <c r="F94" s="3086"/>
    </row>
    <row r="95" x14ac:dyDescent="0.25">
      <c r="B95" s="3083" t="s">
        <v>2514</v>
      </c>
      <c r="C95" s="3084" t="s">
        <v>2462</v>
      </c>
      <c r="D95" s="3084" t="s">
        <v>2506</v>
      </c>
      <c r="E95" s="3085" t="s">
        <v>673</v>
      </c>
      <c r="F95" s="3086"/>
    </row>
    <row r="96" x14ac:dyDescent="0.25">
      <c r="B96" s="3083" t="s">
        <v>2514</v>
      </c>
      <c r="C96" s="3084" t="s">
        <v>2462</v>
      </c>
      <c r="D96" s="3084" t="s">
        <v>2485</v>
      </c>
      <c r="E96" s="3085" t="s">
        <v>673</v>
      </c>
      <c r="F96" s="3086"/>
    </row>
    <row r="97" x14ac:dyDescent="0.25">
      <c r="B97" s="3083" t="s">
        <v>2514</v>
      </c>
      <c r="C97" s="3084" t="s">
        <v>2462</v>
      </c>
      <c r="D97" s="3084" t="s">
        <v>2493</v>
      </c>
      <c r="E97" s="3085" t="s">
        <v>673</v>
      </c>
      <c r="F97" s="3086"/>
    </row>
    <row r="98" x14ac:dyDescent="0.25">
      <c r="B98" s="3083" t="s">
        <v>2514</v>
      </c>
      <c r="C98" s="3084" t="s">
        <v>2462</v>
      </c>
      <c r="D98" s="3084" t="s">
        <v>2503</v>
      </c>
      <c r="E98" s="3085" t="s">
        <v>673</v>
      </c>
      <c r="F98" s="3086"/>
    </row>
    <row r="99" x14ac:dyDescent="0.25">
      <c r="B99" s="3083" t="s">
        <v>2514</v>
      </c>
      <c r="C99" s="3084" t="s">
        <v>2462</v>
      </c>
      <c r="D99" s="3084" t="s">
        <v>2509</v>
      </c>
      <c r="E99" s="3085" t="s">
        <v>673</v>
      </c>
      <c r="F99" s="3086"/>
    </row>
    <row r="100" x14ac:dyDescent="0.25">
      <c r="B100" s="3083" t="s">
        <v>2514</v>
      </c>
      <c r="C100" s="3084" t="s">
        <v>2462</v>
      </c>
      <c r="D100" s="3084" t="s">
        <v>2512</v>
      </c>
      <c r="E100" s="3085" t="s">
        <v>673</v>
      </c>
      <c r="F100" s="3086"/>
    </row>
    <row r="101" x14ac:dyDescent="0.25">
      <c r="B101" s="3083" t="s">
        <v>2514</v>
      </c>
      <c r="C101" s="3084" t="s">
        <v>2462</v>
      </c>
      <c r="D101" s="3084" t="s">
        <v>2517</v>
      </c>
      <c r="E101" s="3085" t="s">
        <v>673</v>
      </c>
      <c r="F101" s="3086"/>
    </row>
    <row r="102" x14ac:dyDescent="0.25">
      <c r="B102" s="3083" t="s">
        <v>2514</v>
      </c>
      <c r="C102" s="3084" t="s">
        <v>2462</v>
      </c>
      <c r="D102" s="3084" t="s">
        <v>2477</v>
      </c>
      <c r="E102" s="3085" t="s">
        <v>673</v>
      </c>
      <c r="F102" s="3086"/>
    </row>
    <row r="103" x14ac:dyDescent="0.25">
      <c r="B103" s="3083" t="s">
        <v>2514</v>
      </c>
      <c r="C103" s="3084" t="s">
        <v>2462</v>
      </c>
      <c r="D103" s="3084" t="s">
        <v>2463</v>
      </c>
      <c r="E103" s="3085" t="s">
        <v>673</v>
      </c>
      <c r="F103" s="3086"/>
    </row>
    <row r="104" x14ac:dyDescent="0.25">
      <c r="B104" s="3083" t="s">
        <v>2514</v>
      </c>
      <c r="C104" s="3084" t="s">
        <v>2462</v>
      </c>
      <c r="D104" s="3084" t="s">
        <v>2483</v>
      </c>
      <c r="E104" s="3085" t="s">
        <v>673</v>
      </c>
      <c r="F104" s="3086"/>
    </row>
    <row r="105" x14ac:dyDescent="0.25">
      <c r="B105" s="3083" t="s">
        <v>2514</v>
      </c>
      <c r="C105" s="3084" t="s">
        <v>2462</v>
      </c>
      <c r="D105" s="3084" t="s">
        <v>2495</v>
      </c>
      <c r="E105" s="3085" t="s">
        <v>673</v>
      </c>
      <c r="F105" s="3086"/>
    </row>
    <row r="106" x14ac:dyDescent="0.25">
      <c r="B106" s="3083" t="s">
        <v>2514</v>
      </c>
      <c r="C106" s="3084" t="s">
        <v>2462</v>
      </c>
      <c r="D106" s="3084" t="s">
        <v>2518</v>
      </c>
      <c r="E106" s="3085" t="s">
        <v>673</v>
      </c>
      <c r="F106" s="3086"/>
    </row>
    <row r="107" x14ac:dyDescent="0.25">
      <c r="B107" s="3083" t="s">
        <v>2514</v>
      </c>
      <c r="C107" s="3084" t="s">
        <v>2266</v>
      </c>
      <c r="D107" s="3084" t="s">
        <v>2488</v>
      </c>
      <c r="E107" s="3085" t="s">
        <v>673</v>
      </c>
      <c r="F107" s="3086"/>
    </row>
    <row r="108" x14ac:dyDescent="0.25">
      <c r="B108" s="3083" t="s">
        <v>2514</v>
      </c>
      <c r="C108" s="3084" t="s">
        <v>2462</v>
      </c>
      <c r="D108" s="3084" t="s">
        <v>2504</v>
      </c>
      <c r="E108" s="3085" t="s">
        <v>673</v>
      </c>
      <c r="F108" s="3086"/>
    </row>
    <row r="109" x14ac:dyDescent="0.25">
      <c r="B109" s="3083" t="s">
        <v>2514</v>
      </c>
      <c r="C109" s="3084" t="s">
        <v>2462</v>
      </c>
      <c r="D109" s="3084" t="s">
        <v>2476</v>
      </c>
      <c r="E109" s="3085" t="s">
        <v>673</v>
      </c>
      <c r="F109" s="3086"/>
    </row>
    <row r="110" x14ac:dyDescent="0.25">
      <c r="B110" s="3083" t="s">
        <v>2514</v>
      </c>
      <c r="C110" s="3084" t="s">
        <v>2462</v>
      </c>
      <c r="D110" s="3084" t="s">
        <v>2466</v>
      </c>
      <c r="E110" s="3085" t="s">
        <v>673</v>
      </c>
      <c r="F110" s="3086"/>
    </row>
    <row r="111" x14ac:dyDescent="0.25">
      <c r="B111" s="3083" t="s">
        <v>2514</v>
      </c>
      <c r="C111" s="3084" t="s">
        <v>2462</v>
      </c>
      <c r="D111" s="3084" t="s">
        <v>2510</v>
      </c>
      <c r="E111" s="3085" t="s">
        <v>673</v>
      </c>
      <c r="F111" s="3086"/>
    </row>
    <row r="112" x14ac:dyDescent="0.25">
      <c r="B112" s="3083" t="s">
        <v>2514</v>
      </c>
      <c r="C112" s="3084" t="s">
        <v>2462</v>
      </c>
      <c r="D112" s="3084" t="s">
        <v>2511</v>
      </c>
      <c r="E112" s="3085" t="s">
        <v>673</v>
      </c>
      <c r="F112" s="3086"/>
    </row>
    <row r="113" x14ac:dyDescent="0.25">
      <c r="B113" s="3083" t="s">
        <v>2514</v>
      </c>
      <c r="C113" s="3084" t="s">
        <v>2462</v>
      </c>
      <c r="D113" s="3084" t="s">
        <v>2465</v>
      </c>
      <c r="E113" s="3085" t="s">
        <v>673</v>
      </c>
      <c r="F113" s="3086"/>
    </row>
    <row r="114" x14ac:dyDescent="0.25">
      <c r="B114" s="3083" t="s">
        <v>2514</v>
      </c>
      <c r="C114" s="3084" t="s">
        <v>2462</v>
      </c>
      <c r="D114" s="3084" t="s">
        <v>2491</v>
      </c>
      <c r="E114" s="3085" t="s">
        <v>673</v>
      </c>
      <c r="F114" s="3086"/>
    </row>
    <row r="115" x14ac:dyDescent="0.25">
      <c r="B115" s="3083" t="s">
        <v>2514</v>
      </c>
      <c r="C115" s="3084" t="s">
        <v>2462</v>
      </c>
      <c r="D115" s="3084" t="s">
        <v>2467</v>
      </c>
      <c r="E115" s="3085" t="s">
        <v>673</v>
      </c>
      <c r="F115" s="3086"/>
    </row>
    <row r="116" x14ac:dyDescent="0.25">
      <c r="B116" s="3083" t="s">
        <v>2514</v>
      </c>
      <c r="C116" s="3084" t="s">
        <v>2462</v>
      </c>
      <c r="D116" s="3084" t="s">
        <v>2486</v>
      </c>
      <c r="E116" s="3085" t="s">
        <v>673</v>
      </c>
      <c r="F116" s="3086"/>
    </row>
    <row r="117" x14ac:dyDescent="0.25">
      <c r="B117" s="3083" t="s">
        <v>2514</v>
      </c>
      <c r="C117" s="3084" t="s">
        <v>2462</v>
      </c>
      <c r="D117" s="3084" t="s">
        <v>2508</v>
      </c>
      <c r="E117" s="3085" t="s">
        <v>673</v>
      </c>
      <c r="F117" s="3086"/>
    </row>
    <row r="118" x14ac:dyDescent="0.25">
      <c r="B118" s="3083" t="s">
        <v>2514</v>
      </c>
      <c r="C118" s="3084" t="s">
        <v>2462</v>
      </c>
      <c r="D118" s="3084" t="s">
        <v>2497</v>
      </c>
      <c r="E118" s="3085" t="s">
        <v>673</v>
      </c>
      <c r="F118" s="3086"/>
    </row>
    <row r="119" x14ac:dyDescent="0.25">
      <c r="B119" s="3083" t="s">
        <v>2514</v>
      </c>
      <c r="C119" s="3084" t="s">
        <v>2462</v>
      </c>
      <c r="D119" s="3084" t="s">
        <v>2519</v>
      </c>
      <c r="E119" s="3085" t="s">
        <v>673</v>
      </c>
      <c r="F119" s="3086"/>
    </row>
    <row r="120" x14ac:dyDescent="0.25">
      <c r="B120" s="3083" t="s">
        <v>2514</v>
      </c>
      <c r="C120" s="3084" t="s">
        <v>2462</v>
      </c>
      <c r="D120" s="3084" t="s">
        <v>2505</v>
      </c>
      <c r="E120" s="3085" t="s">
        <v>673</v>
      </c>
      <c r="F120" s="3086"/>
    </row>
    <row r="121" x14ac:dyDescent="0.25">
      <c r="B121" s="3083" t="s">
        <v>2514</v>
      </c>
      <c r="C121" s="3084" t="s">
        <v>2462</v>
      </c>
      <c r="D121" s="3084" t="s">
        <v>2520</v>
      </c>
      <c r="E121" s="3085" t="s">
        <v>673</v>
      </c>
      <c r="F121" s="3086"/>
    </row>
    <row r="122" x14ac:dyDescent="0.25">
      <c r="B122" s="3083" t="s">
        <v>2514</v>
      </c>
      <c r="C122" s="3084" t="s">
        <v>2462</v>
      </c>
      <c r="D122" s="3084" t="s">
        <v>2513</v>
      </c>
      <c r="E122" s="3085" t="s">
        <v>673</v>
      </c>
      <c r="F122" s="3086"/>
    </row>
    <row r="123" x14ac:dyDescent="0.25">
      <c r="B123" s="3083" t="s">
        <v>2514</v>
      </c>
      <c r="C123" s="3084" t="s">
        <v>2462</v>
      </c>
      <c r="D123" s="3084" t="s">
        <v>2500</v>
      </c>
      <c r="E123" s="3085" t="s">
        <v>673</v>
      </c>
      <c r="F123" s="3086"/>
    </row>
    <row r="124" x14ac:dyDescent="0.25">
      <c r="B124" s="3083" t="s">
        <v>2514</v>
      </c>
      <c r="C124" s="3084" t="s">
        <v>2266</v>
      </c>
      <c r="D124" s="3084" t="s">
        <v>2470</v>
      </c>
      <c r="E124" s="3085" t="s">
        <v>673</v>
      </c>
      <c r="F124" s="3086"/>
    </row>
    <row r="125" x14ac:dyDescent="0.25">
      <c r="B125" s="3083" t="s">
        <v>2514</v>
      </c>
      <c r="C125" s="3084" t="s">
        <v>2107</v>
      </c>
      <c r="D125" s="3084" t="s">
        <v>2484</v>
      </c>
      <c r="E125" s="3085" t="s">
        <v>673</v>
      </c>
      <c r="F125" s="3086"/>
    </row>
    <row r="126" x14ac:dyDescent="0.25">
      <c r="B126" s="3083" t="s">
        <v>2514</v>
      </c>
      <c r="C126" s="3084" t="s">
        <v>2107</v>
      </c>
      <c r="D126" s="3084" t="s">
        <v>2469</v>
      </c>
      <c r="E126" s="3085" t="s">
        <v>673</v>
      </c>
      <c r="F126" s="3086"/>
    </row>
    <row r="127" x14ac:dyDescent="0.25">
      <c r="B127" s="3083" t="s">
        <v>2514</v>
      </c>
      <c r="C127" s="3084" t="s">
        <v>2462</v>
      </c>
      <c r="D127" s="3084" t="s">
        <v>2498</v>
      </c>
      <c r="E127" s="3085" t="s">
        <v>673</v>
      </c>
      <c r="F127" s="3086"/>
    </row>
    <row r="128" x14ac:dyDescent="0.25">
      <c r="B128" s="3083" t="s">
        <v>2514</v>
      </c>
      <c r="C128" s="3084" t="s">
        <v>2462</v>
      </c>
      <c r="D128" s="3084" t="s">
        <v>2492</v>
      </c>
      <c r="E128" s="3085" t="s">
        <v>673</v>
      </c>
      <c r="F128" s="3086"/>
    </row>
    <row r="129" x14ac:dyDescent="0.25">
      <c r="B129" s="3083" t="s">
        <v>2514</v>
      </c>
      <c r="C129" s="3084" t="s">
        <v>2266</v>
      </c>
      <c r="D129" s="3084" t="s">
        <v>2521</v>
      </c>
      <c r="E129" s="3085" t="s">
        <v>673</v>
      </c>
      <c r="F129" s="3086"/>
    </row>
    <row r="130" x14ac:dyDescent="0.25">
      <c r="B130" s="3083" t="s">
        <v>2522</v>
      </c>
      <c r="C130" s="3084" t="s">
        <v>2462</v>
      </c>
      <c r="D130" s="3084" t="s">
        <v>2512</v>
      </c>
      <c r="E130" s="3085" t="s">
        <v>673</v>
      </c>
      <c r="F130" s="3086"/>
    </row>
    <row r="131" x14ac:dyDescent="0.25">
      <c r="B131" s="3083" t="s">
        <v>2522</v>
      </c>
      <c r="C131" s="3084" t="s">
        <v>2462</v>
      </c>
      <c r="D131" s="3084" t="s">
        <v>2478</v>
      </c>
      <c r="E131" s="3085" t="s">
        <v>673</v>
      </c>
      <c r="F131" s="3086"/>
    </row>
    <row r="132" x14ac:dyDescent="0.25">
      <c r="B132" s="3083" t="s">
        <v>2522</v>
      </c>
      <c r="C132" s="3084" t="s">
        <v>2462</v>
      </c>
      <c r="D132" s="3084" t="s">
        <v>2496</v>
      </c>
      <c r="E132" s="3085" t="s">
        <v>673</v>
      </c>
      <c r="F132" s="3086"/>
    </row>
    <row r="133" x14ac:dyDescent="0.25">
      <c r="B133" s="3083" t="s">
        <v>2522</v>
      </c>
      <c r="C133" s="3084" t="s">
        <v>2462</v>
      </c>
      <c r="D133" s="3084" t="s">
        <v>2519</v>
      </c>
      <c r="E133" s="3085" t="s">
        <v>673</v>
      </c>
      <c r="F133" s="3086"/>
    </row>
    <row r="134" x14ac:dyDescent="0.25">
      <c r="B134" s="3083" t="s">
        <v>2522</v>
      </c>
      <c r="C134" s="3084" t="s">
        <v>2462</v>
      </c>
      <c r="D134" s="3084" t="s">
        <v>2500</v>
      </c>
      <c r="E134" s="3085" t="s">
        <v>673</v>
      </c>
      <c r="F134" s="3086"/>
    </row>
    <row r="135" x14ac:dyDescent="0.25">
      <c r="B135" s="3083" t="s">
        <v>2522</v>
      </c>
      <c r="C135" s="3084" t="s">
        <v>2462</v>
      </c>
      <c r="D135" s="3084" t="s">
        <v>2486</v>
      </c>
      <c r="E135" s="3085" t="s">
        <v>673</v>
      </c>
      <c r="F135" s="3086"/>
    </row>
    <row r="136" x14ac:dyDescent="0.25">
      <c r="B136" s="3083" t="s">
        <v>2522</v>
      </c>
      <c r="C136" s="3084" t="s">
        <v>2462</v>
      </c>
      <c r="D136" s="3084" t="s">
        <v>2506</v>
      </c>
      <c r="E136" s="3085" t="s">
        <v>673</v>
      </c>
      <c r="F136" s="3086"/>
    </row>
    <row r="137" x14ac:dyDescent="0.25">
      <c r="B137" s="3083" t="s">
        <v>2522</v>
      </c>
      <c r="C137" s="3084" t="s">
        <v>2462</v>
      </c>
      <c r="D137" s="3084" t="s">
        <v>2518</v>
      </c>
      <c r="E137" s="3085" t="s">
        <v>673</v>
      </c>
      <c r="F137" s="3086"/>
    </row>
    <row r="138" x14ac:dyDescent="0.25">
      <c r="B138" s="3083" t="s">
        <v>2522</v>
      </c>
      <c r="C138" s="3084" t="s">
        <v>2462</v>
      </c>
      <c r="D138" s="3084" t="s">
        <v>2493</v>
      </c>
      <c r="E138" s="3085" t="s">
        <v>673</v>
      </c>
      <c r="F138" s="3086"/>
    </row>
    <row r="139" x14ac:dyDescent="0.25">
      <c r="B139" s="3083" t="s">
        <v>2522</v>
      </c>
      <c r="C139" s="3084" t="s">
        <v>2462</v>
      </c>
      <c r="D139" s="3084" t="s">
        <v>2497</v>
      </c>
      <c r="E139" s="3085" t="s">
        <v>673</v>
      </c>
      <c r="F139" s="3086"/>
    </row>
    <row r="140" x14ac:dyDescent="0.25">
      <c r="B140" s="3083" t="s">
        <v>2522</v>
      </c>
      <c r="C140" s="3084" t="s">
        <v>2462</v>
      </c>
      <c r="D140" s="3084" t="s">
        <v>2520</v>
      </c>
      <c r="E140" s="3085" t="s">
        <v>673</v>
      </c>
      <c r="F140" s="3086"/>
    </row>
    <row r="141" x14ac:dyDescent="0.25">
      <c r="B141" s="3083" t="s">
        <v>2522</v>
      </c>
      <c r="C141" s="3084" t="s">
        <v>2462</v>
      </c>
      <c r="D141" s="3084" t="s">
        <v>2508</v>
      </c>
      <c r="E141" s="3085" t="s">
        <v>673</v>
      </c>
      <c r="F141" s="3086"/>
    </row>
    <row r="142" x14ac:dyDescent="0.25">
      <c r="B142" s="3083" t="s">
        <v>2522</v>
      </c>
      <c r="C142" s="3084" t="s">
        <v>2462</v>
      </c>
      <c r="D142" s="3084" t="s">
        <v>2463</v>
      </c>
      <c r="E142" s="3085" t="s">
        <v>673</v>
      </c>
      <c r="F142" s="3086"/>
    </row>
    <row r="143" x14ac:dyDescent="0.25">
      <c r="B143" s="3083" t="s">
        <v>2522</v>
      </c>
      <c r="C143" s="3084" t="s">
        <v>2462</v>
      </c>
      <c r="D143" s="3084" t="s">
        <v>2485</v>
      </c>
      <c r="E143" s="3085" t="s">
        <v>673</v>
      </c>
      <c r="F143" s="3086"/>
    </row>
    <row r="144" x14ac:dyDescent="0.25">
      <c r="B144" s="3083" t="s">
        <v>2522</v>
      </c>
      <c r="C144" s="3084" t="s">
        <v>2462</v>
      </c>
      <c r="D144" s="3084" t="s">
        <v>2510</v>
      </c>
      <c r="E144" s="3085" t="s">
        <v>673</v>
      </c>
      <c r="F144" s="3086"/>
    </row>
    <row r="145" x14ac:dyDescent="0.25">
      <c r="B145" s="3083" t="s">
        <v>2522</v>
      </c>
      <c r="C145" s="3084" t="s">
        <v>2266</v>
      </c>
      <c r="D145" s="3084" t="s">
        <v>2470</v>
      </c>
      <c r="E145" s="3085" t="s">
        <v>673</v>
      </c>
      <c r="F145" s="3086"/>
    </row>
    <row r="146" x14ac:dyDescent="0.25">
      <c r="B146" s="3083" t="s">
        <v>2522</v>
      </c>
      <c r="C146" s="3084" t="s">
        <v>2462</v>
      </c>
      <c r="D146" s="3084" t="s">
        <v>2477</v>
      </c>
      <c r="E146" s="3085" t="s">
        <v>673</v>
      </c>
      <c r="F146" s="3086"/>
    </row>
    <row r="147" x14ac:dyDescent="0.25">
      <c r="B147" s="3083" t="s">
        <v>2522</v>
      </c>
      <c r="C147" s="3084" t="s">
        <v>2462</v>
      </c>
      <c r="D147" s="3084" t="s">
        <v>2465</v>
      </c>
      <c r="E147" s="3085" t="s">
        <v>673</v>
      </c>
      <c r="F147" s="3086"/>
    </row>
    <row r="148" x14ac:dyDescent="0.25">
      <c r="B148" s="3083" t="s">
        <v>2522</v>
      </c>
      <c r="C148" s="3084" t="s">
        <v>2462</v>
      </c>
      <c r="D148" s="3084" t="s">
        <v>2498</v>
      </c>
      <c r="E148" s="3085" t="s">
        <v>673</v>
      </c>
      <c r="F148" s="3086"/>
    </row>
    <row r="149" x14ac:dyDescent="0.25">
      <c r="B149" s="3083" t="s">
        <v>2522</v>
      </c>
      <c r="C149" s="3084" t="s">
        <v>2462</v>
      </c>
      <c r="D149" s="3084" t="s">
        <v>2509</v>
      </c>
      <c r="E149" s="3085" t="s">
        <v>673</v>
      </c>
      <c r="F149" s="3086"/>
    </row>
    <row r="150" x14ac:dyDescent="0.25">
      <c r="B150" s="3083" t="s">
        <v>2522</v>
      </c>
      <c r="C150" s="3084" t="s">
        <v>2462</v>
      </c>
      <c r="D150" s="3084" t="s">
        <v>2467</v>
      </c>
      <c r="E150" s="3085" t="s">
        <v>673</v>
      </c>
      <c r="F150" s="3086"/>
    </row>
    <row r="151" x14ac:dyDescent="0.25">
      <c r="B151" s="3083" t="s">
        <v>2522</v>
      </c>
      <c r="C151" s="3084" t="s">
        <v>2462</v>
      </c>
      <c r="D151" s="3084" t="s">
        <v>2511</v>
      </c>
      <c r="E151" s="3085" t="s">
        <v>673</v>
      </c>
      <c r="F151" s="3086"/>
    </row>
    <row r="152" x14ac:dyDescent="0.25">
      <c r="B152" s="3083" t="s">
        <v>2522</v>
      </c>
      <c r="C152" s="3084" t="s">
        <v>2462</v>
      </c>
      <c r="D152" s="3084" t="s">
        <v>2481</v>
      </c>
      <c r="E152" s="3085" t="s">
        <v>673</v>
      </c>
      <c r="F152" s="3086"/>
    </row>
    <row r="153" x14ac:dyDescent="0.25">
      <c r="B153" s="3083" t="s">
        <v>2522</v>
      </c>
      <c r="C153" s="3084" t="s">
        <v>2107</v>
      </c>
      <c r="D153" s="3084" t="s">
        <v>2484</v>
      </c>
      <c r="E153" s="3085" t="s">
        <v>673</v>
      </c>
      <c r="F153" s="3086"/>
    </row>
    <row r="154" x14ac:dyDescent="0.25">
      <c r="B154" s="3083" t="s">
        <v>2522</v>
      </c>
      <c r="C154" s="3084" t="s">
        <v>2462</v>
      </c>
      <c r="D154" s="3084" t="s">
        <v>2495</v>
      </c>
      <c r="E154" s="3085" t="s">
        <v>673</v>
      </c>
      <c r="F154" s="3086"/>
    </row>
    <row r="155" x14ac:dyDescent="0.25">
      <c r="B155" s="3083" t="s">
        <v>2522</v>
      </c>
      <c r="C155" s="3084" t="s">
        <v>2462</v>
      </c>
      <c r="D155" s="3084" t="s">
        <v>2471</v>
      </c>
      <c r="E155" s="3085" t="s">
        <v>673</v>
      </c>
      <c r="F155" s="3086"/>
    </row>
    <row r="156" x14ac:dyDescent="0.25">
      <c r="B156" s="3083" t="s">
        <v>2522</v>
      </c>
      <c r="C156" s="3084" t="s">
        <v>2462</v>
      </c>
      <c r="D156" s="3084" t="s">
        <v>2483</v>
      </c>
      <c r="E156" s="3085" t="s">
        <v>673</v>
      </c>
      <c r="F156" s="3086"/>
    </row>
    <row r="157" x14ac:dyDescent="0.25">
      <c r="B157" s="3083" t="s">
        <v>2522</v>
      </c>
      <c r="C157" s="3084" t="s">
        <v>2266</v>
      </c>
      <c r="D157" s="3084" t="s">
        <v>2488</v>
      </c>
      <c r="E157" s="3085" t="s">
        <v>673</v>
      </c>
      <c r="F157" s="3086"/>
    </row>
    <row r="158" x14ac:dyDescent="0.25">
      <c r="B158" s="3083" t="s">
        <v>2522</v>
      </c>
      <c r="C158" s="3084" t="s">
        <v>2462</v>
      </c>
      <c r="D158" s="3084" t="s">
        <v>2492</v>
      </c>
      <c r="E158" s="3085" t="s">
        <v>673</v>
      </c>
      <c r="F158" s="3086"/>
    </row>
    <row r="159" x14ac:dyDescent="0.25">
      <c r="B159" s="3083" t="s">
        <v>2522</v>
      </c>
      <c r="C159" s="3084" t="s">
        <v>2462</v>
      </c>
      <c r="D159" s="3084" t="s">
        <v>2517</v>
      </c>
      <c r="E159" s="3085" t="s">
        <v>673</v>
      </c>
      <c r="F159" s="3086"/>
    </row>
    <row r="160" x14ac:dyDescent="0.25">
      <c r="B160" s="3083" t="s">
        <v>2522</v>
      </c>
      <c r="C160" s="3084" t="s">
        <v>2462</v>
      </c>
      <c r="D160" s="3084" t="s">
        <v>2476</v>
      </c>
      <c r="E160" s="3085" t="s">
        <v>673</v>
      </c>
      <c r="F160" s="3086"/>
    </row>
    <row r="161" x14ac:dyDescent="0.25">
      <c r="B161" s="3083" t="s">
        <v>2522</v>
      </c>
      <c r="C161" s="3084" t="s">
        <v>2462</v>
      </c>
      <c r="D161" s="3084" t="s">
        <v>2504</v>
      </c>
      <c r="E161" s="3085" t="s">
        <v>673</v>
      </c>
      <c r="F161" s="3086"/>
    </row>
    <row r="162" x14ac:dyDescent="0.25">
      <c r="B162" s="3083" t="s">
        <v>2522</v>
      </c>
      <c r="C162" s="3084" t="s">
        <v>2462</v>
      </c>
      <c r="D162" s="3084" t="s">
        <v>2491</v>
      </c>
      <c r="E162" s="3085" t="s">
        <v>673</v>
      </c>
      <c r="F162" s="3086"/>
    </row>
    <row r="163" x14ac:dyDescent="0.25">
      <c r="B163" s="3083" t="s">
        <v>2522</v>
      </c>
      <c r="C163" s="3084" t="s">
        <v>2107</v>
      </c>
      <c r="D163" s="3084" t="s">
        <v>2469</v>
      </c>
      <c r="E163" s="3085" t="s">
        <v>673</v>
      </c>
      <c r="F163" s="3086"/>
    </row>
    <row r="164" x14ac:dyDescent="0.25">
      <c r="B164" s="3083" t="s">
        <v>2522</v>
      </c>
      <c r="C164" s="3084" t="s">
        <v>2462</v>
      </c>
      <c r="D164" s="3084" t="s">
        <v>2513</v>
      </c>
      <c r="E164" s="3085" t="s">
        <v>673</v>
      </c>
      <c r="F164" s="3086"/>
    </row>
    <row r="165" x14ac:dyDescent="0.25">
      <c r="B165" s="3083" t="s">
        <v>2522</v>
      </c>
      <c r="C165" s="3084" t="s">
        <v>2462</v>
      </c>
      <c r="D165" s="3084" t="s">
        <v>2468</v>
      </c>
      <c r="E165" s="3085" t="s">
        <v>673</v>
      </c>
      <c r="F165" s="3086"/>
    </row>
    <row r="166" x14ac:dyDescent="0.25">
      <c r="B166" s="3083" t="s">
        <v>2522</v>
      </c>
      <c r="C166" s="3084" t="s">
        <v>2462</v>
      </c>
      <c r="D166" s="3084" t="s">
        <v>2505</v>
      </c>
      <c r="E166" s="3085" t="s">
        <v>673</v>
      </c>
      <c r="F166" s="3086"/>
    </row>
    <row r="167" x14ac:dyDescent="0.25">
      <c r="B167" s="3083" t="s">
        <v>2522</v>
      </c>
      <c r="C167" s="3084" t="s">
        <v>2462</v>
      </c>
      <c r="D167" s="3084" t="s">
        <v>2502</v>
      </c>
      <c r="E167" s="3085" t="s">
        <v>673</v>
      </c>
      <c r="F167" s="3086"/>
    </row>
    <row r="168" x14ac:dyDescent="0.25">
      <c r="B168" s="3083" t="s">
        <v>2522</v>
      </c>
      <c r="C168" s="3084" t="s">
        <v>2266</v>
      </c>
      <c r="D168" s="3084" t="s">
        <v>2521</v>
      </c>
      <c r="E168" s="3085" t="s">
        <v>673</v>
      </c>
      <c r="F168" s="3086"/>
    </row>
    <row r="169" ht="18" customHeight="1" x14ac:dyDescent="0.3">
      <c r="B169" s="3087"/>
      <c r="C169" s="3088"/>
      <c r="D169" s="3088"/>
      <c r="E169" s="3088"/>
      <c r="F169" s="3089"/>
    </row>
    <row r="170" ht="18" customHeight="1" x14ac:dyDescent="0.25">
      <c r="B170" s="3090" t="s">
        <v>2523</v>
      </c>
      <c r="C170" s="3090"/>
      <c r="D170" s="3090"/>
      <c r="E170" s="3090"/>
      <c r="F170" s="3090"/>
    </row>
    <row r="171" ht="18" customHeight="1" x14ac:dyDescent="0.3">
      <c r="B171" s="3091" t="s">
        <v>2456</v>
      </c>
      <c r="C171" s="2731" t="s">
        <v>2524</v>
      </c>
      <c r="D171" s="2731" t="s">
        <v>2525</v>
      </c>
      <c r="E171" s="2731" t="s">
        <v>2526</v>
      </c>
      <c r="F171" s="3092" t="s">
        <v>2459</v>
      </c>
    </row>
    <row r="172" ht="13.800000000000002" customHeight="1" x14ac:dyDescent="0.25">
      <c r="B172" s="3083" t="s">
        <v>2460</v>
      </c>
      <c r="C172" s="3084" t="s">
        <v>2527</v>
      </c>
      <c r="D172" s="3084" t="s">
        <v>673</v>
      </c>
      <c r="E172" s="3084" t="s">
        <v>673</v>
      </c>
      <c r="F172" s="3093" t="s">
        <v>673</v>
      </c>
    </row>
    <row r="173" ht="13.800000000000002" customHeight="1" x14ac:dyDescent="0.25">
      <c r="B173" s="3083" t="s">
        <v>2460</v>
      </c>
      <c r="C173" s="3084" t="s">
        <v>2528</v>
      </c>
      <c r="D173" s="3084" t="s">
        <v>673</v>
      </c>
      <c r="E173" s="3084" t="s">
        <v>673</v>
      </c>
      <c r="F173" s="3093" t="s">
        <v>673</v>
      </c>
    </row>
    <row r="174" ht="13.800000000000002" customHeight="1" x14ac:dyDescent="0.25">
      <c r="B174" s="3083" t="s">
        <v>2460</v>
      </c>
      <c r="C174" s="3084" t="s">
        <v>2529</v>
      </c>
      <c r="D174" s="3084" t="s">
        <v>673</v>
      </c>
      <c r="E174" s="3084" t="s">
        <v>673</v>
      </c>
      <c r="F174" s="3093" t="s">
        <v>673</v>
      </c>
    </row>
    <row r="175" ht="13.800000000000002" customHeight="1" x14ac:dyDescent="0.25">
      <c r="B175" s="3083" t="s">
        <v>2460</v>
      </c>
      <c r="C175" s="3084" t="s">
        <v>2530</v>
      </c>
      <c r="D175" s="3084" t="s">
        <v>673</v>
      </c>
      <c r="E175" s="3084" t="s">
        <v>673</v>
      </c>
      <c r="F175" s="3093" t="s">
        <v>673</v>
      </c>
    </row>
    <row r="176" ht="13.800000000000002" customHeight="1" x14ac:dyDescent="0.25">
      <c r="B176" s="3083" t="s">
        <v>2460</v>
      </c>
      <c r="C176" s="3084" t="s">
        <v>2531</v>
      </c>
      <c r="D176" s="3084" t="s">
        <v>673</v>
      </c>
      <c r="E176" s="3084" t="s">
        <v>673</v>
      </c>
      <c r="F176" s="3093" t="s">
        <v>673</v>
      </c>
    </row>
    <row r="177" ht="13.800000000000002" customHeight="1" x14ac:dyDescent="0.25">
      <c r="B177" s="3083" t="s">
        <v>2460</v>
      </c>
      <c r="C177" s="3084" t="s">
        <v>2527</v>
      </c>
      <c r="D177" s="3084" t="s">
        <v>673</v>
      </c>
      <c r="E177" s="3084" t="s">
        <v>673</v>
      </c>
      <c r="F177" s="3093" t="s">
        <v>673</v>
      </c>
    </row>
    <row r="178" ht="13.800000000000002" customHeight="1" x14ac:dyDescent="0.25">
      <c r="B178" s="3083" t="s">
        <v>2460</v>
      </c>
      <c r="C178" s="3084" t="s">
        <v>2532</v>
      </c>
      <c r="D178" s="3084" t="s">
        <v>673</v>
      </c>
      <c r="E178" s="3084" t="s">
        <v>673</v>
      </c>
      <c r="F178" s="3093" t="s">
        <v>673</v>
      </c>
    </row>
    <row r="179" ht="13.800000000000002" customHeight="1" x14ac:dyDescent="0.25">
      <c r="B179" s="3083" t="s">
        <v>2460</v>
      </c>
      <c r="C179" s="3084" t="s">
        <v>2533</v>
      </c>
      <c r="D179" s="3084" t="s">
        <v>673</v>
      </c>
      <c r="E179" s="3084" t="s">
        <v>673</v>
      </c>
      <c r="F179" s="3093" t="s">
        <v>673</v>
      </c>
    </row>
    <row r="180" ht="13.800000000000002" customHeight="1" x14ac:dyDescent="0.25">
      <c r="B180" s="3083" t="s">
        <v>2460</v>
      </c>
      <c r="C180" s="3084" t="s">
        <v>2534</v>
      </c>
      <c r="D180" s="3084" t="s">
        <v>673</v>
      </c>
      <c r="E180" s="3084" t="s">
        <v>673</v>
      </c>
      <c r="F180" s="3093" t="s">
        <v>673</v>
      </c>
    </row>
    <row r="181" ht="13.800000000000002" customHeight="1" x14ac:dyDescent="0.25">
      <c r="B181" s="3083" t="s">
        <v>2460</v>
      </c>
      <c r="C181" s="3084" t="s">
        <v>2535</v>
      </c>
      <c r="D181" s="3084" t="s">
        <v>673</v>
      </c>
      <c r="E181" s="3084" t="s">
        <v>673</v>
      </c>
      <c r="F181" s="3093" t="s">
        <v>673</v>
      </c>
    </row>
    <row r="182" ht="13.800000000000002" customHeight="1" x14ac:dyDescent="0.25">
      <c r="B182" s="3083" t="s">
        <v>2460</v>
      </c>
      <c r="C182" s="3084" t="s">
        <v>2520</v>
      </c>
      <c r="D182" s="3084" t="s">
        <v>673</v>
      </c>
      <c r="E182" s="3084" t="s">
        <v>673</v>
      </c>
      <c r="F182" s="3093" t="s">
        <v>673</v>
      </c>
    </row>
    <row r="183" ht="13.800000000000002" customHeight="1" x14ac:dyDescent="0.25">
      <c r="B183" s="3083" t="s">
        <v>2460</v>
      </c>
      <c r="C183" s="3084" t="s">
        <v>2532</v>
      </c>
      <c r="D183" s="3084" t="s">
        <v>673</v>
      </c>
      <c r="E183" s="3084" t="s">
        <v>673</v>
      </c>
      <c r="F183" s="3093" t="s">
        <v>673</v>
      </c>
    </row>
    <row r="184" ht="13.800000000000002" customHeight="1" x14ac:dyDescent="0.25">
      <c r="B184" s="3083" t="s">
        <v>2460</v>
      </c>
      <c r="C184" s="3084" t="s">
        <v>2531</v>
      </c>
      <c r="D184" s="3084" t="s">
        <v>673</v>
      </c>
      <c r="E184" s="3084" t="s">
        <v>673</v>
      </c>
      <c r="F184" s="3093" t="s">
        <v>673</v>
      </c>
    </row>
    <row r="185" ht="13.800000000000002" customHeight="1" x14ac:dyDescent="0.25">
      <c r="B185" s="3083" t="s">
        <v>2460</v>
      </c>
      <c r="C185" s="3084" t="s">
        <v>2519</v>
      </c>
      <c r="D185" s="3084" t="s">
        <v>673</v>
      </c>
      <c r="E185" s="3084" t="s">
        <v>673</v>
      </c>
      <c r="F185" s="3093" t="s">
        <v>673</v>
      </c>
    </row>
    <row r="186" ht="13.800000000000002" customHeight="1" x14ac:dyDescent="0.25">
      <c r="B186" s="3083" t="s">
        <v>2460</v>
      </c>
      <c r="C186" s="3084" t="s">
        <v>2536</v>
      </c>
      <c r="D186" s="3084" t="s">
        <v>673</v>
      </c>
      <c r="E186" s="3084" t="s">
        <v>673</v>
      </c>
      <c r="F186" s="3093" t="s">
        <v>673</v>
      </c>
    </row>
    <row r="187" ht="13.800000000000002" customHeight="1" x14ac:dyDescent="0.25">
      <c r="B187" s="3083" t="s">
        <v>2460</v>
      </c>
      <c r="C187" s="3084" t="s">
        <v>2537</v>
      </c>
      <c r="D187" s="3084" t="s">
        <v>673</v>
      </c>
      <c r="E187" s="3084" t="s">
        <v>673</v>
      </c>
      <c r="F187" s="3093" t="s">
        <v>673</v>
      </c>
    </row>
    <row r="188" ht="13.800000000000002" customHeight="1" x14ac:dyDescent="0.25">
      <c r="B188" s="3083" t="s">
        <v>2460</v>
      </c>
      <c r="C188" s="3084" t="s">
        <v>2538</v>
      </c>
      <c r="D188" s="3084" t="s">
        <v>673</v>
      </c>
      <c r="E188" s="3084" t="s">
        <v>673</v>
      </c>
      <c r="F188" s="3093" t="s">
        <v>673</v>
      </c>
    </row>
    <row r="189" ht="13.800000000000002" customHeight="1" x14ac:dyDescent="0.25">
      <c r="B189" s="3083" t="s">
        <v>2460</v>
      </c>
      <c r="C189" s="3084" t="s">
        <v>2539</v>
      </c>
      <c r="D189" s="3084" t="s">
        <v>673</v>
      </c>
      <c r="E189" s="3084" t="s">
        <v>673</v>
      </c>
      <c r="F189" s="3093" t="s">
        <v>673</v>
      </c>
    </row>
    <row r="190" ht="13.800000000000002" customHeight="1" x14ac:dyDescent="0.25">
      <c r="B190" s="3083" t="s">
        <v>2460</v>
      </c>
      <c r="C190" s="3084" t="s">
        <v>2540</v>
      </c>
      <c r="D190" s="3084" t="s">
        <v>673</v>
      </c>
      <c r="E190" s="3084" t="s">
        <v>673</v>
      </c>
      <c r="F190" s="3093" t="s">
        <v>673</v>
      </c>
    </row>
    <row r="191" ht="13.800000000000002" customHeight="1" x14ac:dyDescent="0.25">
      <c r="B191" s="3083" t="s">
        <v>2460</v>
      </c>
      <c r="C191" s="3084" t="s">
        <v>2537</v>
      </c>
      <c r="D191" s="3084" t="s">
        <v>673</v>
      </c>
      <c r="E191" s="3084" t="s">
        <v>673</v>
      </c>
      <c r="F191" s="3093" t="s">
        <v>673</v>
      </c>
    </row>
    <row r="192" ht="13.800000000000002" customHeight="1" x14ac:dyDescent="0.25">
      <c r="B192" s="3083" t="s">
        <v>2460</v>
      </c>
      <c r="C192" s="3084" t="s">
        <v>2517</v>
      </c>
      <c r="D192" s="3084" t="s">
        <v>673</v>
      </c>
      <c r="E192" s="3084" t="s">
        <v>673</v>
      </c>
      <c r="F192" s="3093" t="s">
        <v>673</v>
      </c>
    </row>
    <row r="193" ht="13.800000000000002" customHeight="1" x14ac:dyDescent="0.25">
      <c r="B193" s="3083" t="s">
        <v>2460</v>
      </c>
      <c r="C193" s="3084" t="s">
        <v>2541</v>
      </c>
      <c r="D193" s="3084" t="s">
        <v>673</v>
      </c>
      <c r="E193" s="3084" t="s">
        <v>673</v>
      </c>
      <c r="F193" s="3093" t="s">
        <v>673</v>
      </c>
    </row>
    <row r="194" ht="13.800000000000002" customHeight="1" x14ac:dyDescent="0.25">
      <c r="B194" s="3083" t="s">
        <v>2460</v>
      </c>
      <c r="C194" s="3084" t="s">
        <v>2527</v>
      </c>
      <c r="D194" s="3084" t="s">
        <v>673</v>
      </c>
      <c r="E194" s="3084" t="s">
        <v>673</v>
      </c>
      <c r="F194" s="3093" t="s">
        <v>673</v>
      </c>
    </row>
    <row r="195" ht="13.800000000000002" customHeight="1" x14ac:dyDescent="0.25">
      <c r="B195" s="3083" t="s">
        <v>2460</v>
      </c>
      <c r="C195" s="3084" t="s">
        <v>2533</v>
      </c>
      <c r="D195" s="3084" t="s">
        <v>673</v>
      </c>
      <c r="E195" s="3084" t="s">
        <v>673</v>
      </c>
      <c r="F195" s="3093" t="s">
        <v>673</v>
      </c>
    </row>
    <row r="196" ht="13.800000000000002" customHeight="1" x14ac:dyDescent="0.25">
      <c r="B196" s="3083" t="s">
        <v>2460</v>
      </c>
      <c r="C196" s="3084" t="s">
        <v>2539</v>
      </c>
      <c r="D196" s="3084" t="s">
        <v>673</v>
      </c>
      <c r="E196" s="3084" t="s">
        <v>673</v>
      </c>
      <c r="F196" s="3093" t="s">
        <v>673</v>
      </c>
    </row>
    <row r="197" ht="13.800000000000002" customHeight="1" x14ac:dyDescent="0.25">
      <c r="B197" s="3083" t="s">
        <v>2460</v>
      </c>
      <c r="C197" s="3084" t="s">
        <v>2518</v>
      </c>
      <c r="D197" s="3084" t="s">
        <v>673</v>
      </c>
      <c r="E197" s="3084" t="s">
        <v>673</v>
      </c>
      <c r="F197" s="3093" t="s">
        <v>673</v>
      </c>
    </row>
    <row r="198" ht="13.800000000000002" customHeight="1" x14ac:dyDescent="0.25">
      <c r="B198" s="3083" t="s">
        <v>2460</v>
      </c>
      <c r="C198" s="3084" t="s">
        <v>2542</v>
      </c>
      <c r="D198" s="3084" t="s">
        <v>673</v>
      </c>
      <c r="E198" s="3084" t="s">
        <v>673</v>
      </c>
      <c r="F198" s="3093" t="s">
        <v>673</v>
      </c>
    </row>
    <row r="199" ht="13.800000000000002" customHeight="1" x14ac:dyDescent="0.25">
      <c r="B199" s="3083" t="s">
        <v>2460</v>
      </c>
      <c r="C199" s="3084" t="s">
        <v>2543</v>
      </c>
      <c r="D199" s="3084" t="s">
        <v>673</v>
      </c>
      <c r="E199" s="3084" t="s">
        <v>673</v>
      </c>
      <c r="F199" s="3093" t="s">
        <v>673</v>
      </c>
    </row>
    <row r="200" ht="13.800000000000002" customHeight="1" x14ac:dyDescent="0.25">
      <c r="B200" s="3083" t="s">
        <v>2460</v>
      </c>
      <c r="C200" s="3084" t="s">
        <v>2543</v>
      </c>
      <c r="D200" s="3084" t="s">
        <v>673</v>
      </c>
      <c r="E200" s="3084" t="s">
        <v>673</v>
      </c>
      <c r="F200" s="3093" t="s">
        <v>673</v>
      </c>
    </row>
    <row r="201" ht="13.800000000000002" customHeight="1" x14ac:dyDescent="0.25">
      <c r="B201" s="3083" t="s">
        <v>2460</v>
      </c>
      <c r="C201" s="3084" t="s">
        <v>2544</v>
      </c>
      <c r="D201" s="3084" t="s">
        <v>673</v>
      </c>
      <c r="E201" s="3084" t="s">
        <v>673</v>
      </c>
      <c r="F201" s="3093" t="s">
        <v>673</v>
      </c>
    </row>
    <row r="202" ht="13.800000000000002" customHeight="1" x14ac:dyDescent="0.25">
      <c r="B202" s="3083" t="s">
        <v>2460</v>
      </c>
      <c r="C202" s="3084" t="s">
        <v>2545</v>
      </c>
      <c r="D202" s="3084" t="s">
        <v>673</v>
      </c>
      <c r="E202" s="3084" t="s">
        <v>673</v>
      </c>
      <c r="F202" s="3093" t="s">
        <v>673</v>
      </c>
    </row>
    <row r="203" ht="13.800000000000002" customHeight="1" x14ac:dyDescent="0.25">
      <c r="B203" s="3083" t="s">
        <v>2460</v>
      </c>
      <c r="C203" s="3084" t="s">
        <v>2546</v>
      </c>
      <c r="D203" s="3084" t="s">
        <v>673</v>
      </c>
      <c r="E203" s="3084" t="s">
        <v>673</v>
      </c>
      <c r="F203" s="3093" t="s">
        <v>673</v>
      </c>
    </row>
    <row r="204" ht="13.800000000000002" customHeight="1" x14ac:dyDescent="0.25">
      <c r="B204" s="3083" t="s">
        <v>2460</v>
      </c>
      <c r="C204" s="3084" t="s">
        <v>2547</v>
      </c>
      <c r="D204" s="3084" t="s">
        <v>673</v>
      </c>
      <c r="E204" s="3084" t="s">
        <v>673</v>
      </c>
      <c r="F204" s="3093" t="s">
        <v>673</v>
      </c>
    </row>
    <row r="205" ht="13.800000000000002" customHeight="1" x14ac:dyDescent="0.25">
      <c r="B205" s="3083" t="s">
        <v>2460</v>
      </c>
      <c r="C205" s="3084" t="s">
        <v>2548</v>
      </c>
      <c r="D205" s="3084" t="s">
        <v>673</v>
      </c>
      <c r="E205" s="3084" t="s">
        <v>673</v>
      </c>
      <c r="F205" s="3093" t="s">
        <v>673</v>
      </c>
    </row>
    <row r="206" ht="13.800000000000002" customHeight="1" x14ac:dyDescent="0.25">
      <c r="B206" s="3083" t="s">
        <v>2460</v>
      </c>
      <c r="C206" s="3084" t="s">
        <v>2549</v>
      </c>
      <c r="D206" s="3084" t="s">
        <v>673</v>
      </c>
      <c r="E206" s="3084" t="s">
        <v>673</v>
      </c>
      <c r="F206" s="3093" t="s">
        <v>673</v>
      </c>
    </row>
    <row r="207" ht="13.800000000000002" customHeight="1" x14ac:dyDescent="0.25">
      <c r="B207" s="3083" t="s">
        <v>2460</v>
      </c>
      <c r="C207" s="3084" t="s">
        <v>2550</v>
      </c>
      <c r="D207" s="3084" t="s">
        <v>673</v>
      </c>
      <c r="E207" s="3084" t="s">
        <v>673</v>
      </c>
      <c r="F207" s="3093" t="s">
        <v>673</v>
      </c>
    </row>
    <row r="208" ht="13.800000000000002" customHeight="1" x14ac:dyDescent="0.25">
      <c r="B208" s="3083" t="s">
        <v>2460</v>
      </c>
      <c r="C208" s="3084" t="s">
        <v>2551</v>
      </c>
      <c r="D208" s="3084" t="s">
        <v>673</v>
      </c>
      <c r="E208" s="3084" t="s">
        <v>673</v>
      </c>
      <c r="F208" s="3093" t="s">
        <v>673</v>
      </c>
    </row>
    <row r="209" ht="13.800000000000002" customHeight="1" x14ac:dyDescent="0.25">
      <c r="B209" s="3083" t="s">
        <v>2460</v>
      </c>
      <c r="C209" s="3084" t="s">
        <v>2552</v>
      </c>
      <c r="D209" s="3084" t="s">
        <v>673</v>
      </c>
      <c r="E209" s="3084" t="s">
        <v>673</v>
      </c>
      <c r="F209" s="3093" t="s">
        <v>673</v>
      </c>
    </row>
    <row r="210" ht="13.800000000000002" customHeight="1" x14ac:dyDescent="0.25">
      <c r="B210" s="3083" t="s">
        <v>2460</v>
      </c>
      <c r="C210" s="3084" t="s">
        <v>2553</v>
      </c>
      <c r="D210" s="3084" t="s">
        <v>673</v>
      </c>
      <c r="E210" s="3084" t="s">
        <v>673</v>
      </c>
      <c r="F210" s="3093" t="s">
        <v>673</v>
      </c>
    </row>
    <row r="211" ht="13.800000000000002" customHeight="1" x14ac:dyDescent="0.25">
      <c r="B211" s="3083" t="s">
        <v>2460</v>
      </c>
      <c r="C211" s="3084" t="s">
        <v>2554</v>
      </c>
      <c r="D211" s="3084" t="s">
        <v>673</v>
      </c>
      <c r="E211" s="3084" t="s">
        <v>673</v>
      </c>
      <c r="F211" s="3093" t="s">
        <v>673</v>
      </c>
    </row>
    <row r="212" ht="13.800000000000002" customHeight="1" x14ac:dyDescent="0.25">
      <c r="B212" s="3083" t="s">
        <v>2460</v>
      </c>
      <c r="C212" s="3084" t="s">
        <v>2555</v>
      </c>
      <c r="D212" s="3084" t="s">
        <v>673</v>
      </c>
      <c r="E212" s="3084" t="s">
        <v>673</v>
      </c>
      <c r="F212" s="3093" t="s">
        <v>673</v>
      </c>
    </row>
    <row r="213" ht="13.800000000000002" customHeight="1" x14ac:dyDescent="0.25">
      <c r="B213" s="3083" t="s">
        <v>2460</v>
      </c>
      <c r="C213" s="3084" t="s">
        <v>2556</v>
      </c>
      <c r="D213" s="3084" t="s">
        <v>673</v>
      </c>
      <c r="E213" s="3084" t="s">
        <v>673</v>
      </c>
      <c r="F213" s="3093" t="s">
        <v>673</v>
      </c>
    </row>
    <row r="214" x14ac:dyDescent="0.25">
      <c r="B214" s="3083" t="s">
        <v>2514</v>
      </c>
      <c r="C214" s="3084" t="s">
        <v>2557</v>
      </c>
      <c r="D214" s="3084" t="s">
        <v>673</v>
      </c>
      <c r="E214" s="3084" t="s">
        <v>673</v>
      </c>
      <c r="F214" s="3093" t="s">
        <v>673</v>
      </c>
    </row>
    <row r="215" x14ac:dyDescent="0.25">
      <c r="B215" s="3083" t="s">
        <v>2514</v>
      </c>
      <c r="C215" s="3084" t="s">
        <v>2558</v>
      </c>
      <c r="D215" s="3084" t="s">
        <v>673</v>
      </c>
      <c r="E215" s="3084" t="s">
        <v>673</v>
      </c>
      <c r="F215" s="3093" t="s">
        <v>673</v>
      </c>
    </row>
    <row r="216" x14ac:dyDescent="0.25">
      <c r="B216" s="3083" t="s">
        <v>2514</v>
      </c>
      <c r="C216" s="3084" t="s">
        <v>2501</v>
      </c>
      <c r="D216" s="3084" t="s">
        <v>673</v>
      </c>
      <c r="E216" s="3084" t="s">
        <v>673</v>
      </c>
      <c r="F216" s="3093" t="s">
        <v>673</v>
      </c>
    </row>
    <row r="217" x14ac:dyDescent="0.25">
      <c r="B217" s="3083" t="s">
        <v>2514</v>
      </c>
      <c r="C217" s="3084" t="s">
        <v>2487</v>
      </c>
      <c r="D217" s="3084" t="s">
        <v>673</v>
      </c>
      <c r="E217" s="3084" t="s">
        <v>673</v>
      </c>
      <c r="F217" s="3093" t="s">
        <v>673</v>
      </c>
    </row>
    <row r="218" x14ac:dyDescent="0.25">
      <c r="B218" s="3083" t="s">
        <v>2514</v>
      </c>
      <c r="C218" s="3084" t="s">
        <v>2541</v>
      </c>
      <c r="D218" s="3084" t="s">
        <v>673</v>
      </c>
      <c r="E218" s="3084" t="s">
        <v>673</v>
      </c>
      <c r="F218" s="3093" t="s">
        <v>673</v>
      </c>
    </row>
    <row r="219" x14ac:dyDescent="0.25">
      <c r="B219" s="3083" t="s">
        <v>2514</v>
      </c>
      <c r="C219" s="3084" t="s">
        <v>2559</v>
      </c>
      <c r="D219" s="3084" t="s">
        <v>673</v>
      </c>
      <c r="E219" s="3084" t="s">
        <v>673</v>
      </c>
      <c r="F219" s="3093" t="s">
        <v>673</v>
      </c>
    </row>
    <row r="220" x14ac:dyDescent="0.25">
      <c r="B220" s="3083" t="s">
        <v>2514</v>
      </c>
      <c r="C220" s="3084" t="s">
        <v>2527</v>
      </c>
      <c r="D220" s="3084" t="s">
        <v>673</v>
      </c>
      <c r="E220" s="3084" t="s">
        <v>673</v>
      </c>
      <c r="F220" s="3093" t="s">
        <v>673</v>
      </c>
    </row>
    <row r="221" x14ac:dyDescent="0.25">
      <c r="B221" s="3083" t="s">
        <v>2514</v>
      </c>
      <c r="C221" s="3084" t="s">
        <v>2480</v>
      </c>
      <c r="D221" s="3084" t="s">
        <v>673</v>
      </c>
      <c r="E221" s="3084" t="s">
        <v>673</v>
      </c>
      <c r="F221" s="3093" t="s">
        <v>673</v>
      </c>
    </row>
    <row r="222" x14ac:dyDescent="0.25">
      <c r="B222" s="3083" t="s">
        <v>2514</v>
      </c>
      <c r="C222" s="3084" t="s">
        <v>2479</v>
      </c>
      <c r="D222" s="3084" t="s">
        <v>673</v>
      </c>
      <c r="E222" s="3084" t="s">
        <v>673</v>
      </c>
      <c r="F222" s="3093" t="s">
        <v>673</v>
      </c>
    </row>
    <row r="223" x14ac:dyDescent="0.25">
      <c r="B223" s="3083" t="s">
        <v>2514</v>
      </c>
      <c r="C223" s="3084" t="s">
        <v>2538</v>
      </c>
      <c r="D223" s="3084" t="s">
        <v>673</v>
      </c>
      <c r="E223" s="3084" t="s">
        <v>673</v>
      </c>
      <c r="F223" s="3093" t="s">
        <v>673</v>
      </c>
    </row>
    <row r="224" x14ac:dyDescent="0.25">
      <c r="B224" s="3083" t="s">
        <v>2514</v>
      </c>
      <c r="C224" s="3084" t="s">
        <v>2480</v>
      </c>
      <c r="D224" s="3084" t="s">
        <v>673</v>
      </c>
      <c r="E224" s="3084" t="s">
        <v>673</v>
      </c>
      <c r="F224" s="3093" t="s">
        <v>673</v>
      </c>
    </row>
    <row r="225" x14ac:dyDescent="0.25">
      <c r="B225" s="3083" t="s">
        <v>2514</v>
      </c>
      <c r="C225" s="3084" t="s">
        <v>2532</v>
      </c>
      <c r="D225" s="3084" t="s">
        <v>673</v>
      </c>
      <c r="E225" s="3084" t="s">
        <v>673</v>
      </c>
      <c r="F225" s="3093" t="s">
        <v>673</v>
      </c>
    </row>
    <row r="226" x14ac:dyDescent="0.25">
      <c r="B226" s="3083" t="s">
        <v>2514</v>
      </c>
      <c r="C226" s="3084" t="s">
        <v>2501</v>
      </c>
      <c r="D226" s="3084" t="s">
        <v>673</v>
      </c>
      <c r="E226" s="3084" t="s">
        <v>673</v>
      </c>
      <c r="F226" s="3093" t="s">
        <v>673</v>
      </c>
    </row>
    <row r="227" x14ac:dyDescent="0.25">
      <c r="B227" s="3083" t="s">
        <v>2514</v>
      </c>
      <c r="C227" s="3084" t="s">
        <v>2533</v>
      </c>
      <c r="D227" s="3084" t="s">
        <v>673</v>
      </c>
      <c r="E227" s="3084" t="s">
        <v>673</v>
      </c>
      <c r="F227" s="3093" t="s">
        <v>673</v>
      </c>
    </row>
    <row r="228" x14ac:dyDescent="0.25">
      <c r="B228" s="3083" t="s">
        <v>2514</v>
      </c>
      <c r="C228" s="3084" t="s">
        <v>2560</v>
      </c>
      <c r="D228" s="3084" t="s">
        <v>673</v>
      </c>
      <c r="E228" s="3084" t="s">
        <v>673</v>
      </c>
      <c r="F228" s="3093" t="s">
        <v>673</v>
      </c>
    </row>
    <row r="229" x14ac:dyDescent="0.25">
      <c r="B229" s="3083" t="s">
        <v>2514</v>
      </c>
      <c r="C229" s="3084" t="s">
        <v>2535</v>
      </c>
      <c r="D229" s="3084" t="s">
        <v>673</v>
      </c>
      <c r="E229" s="3084" t="s">
        <v>673</v>
      </c>
      <c r="F229" s="3093" t="s">
        <v>673</v>
      </c>
    </row>
    <row r="230" x14ac:dyDescent="0.25">
      <c r="B230" s="3083" t="s">
        <v>2514</v>
      </c>
      <c r="C230" s="3084" t="s">
        <v>2527</v>
      </c>
      <c r="D230" s="3084" t="s">
        <v>673</v>
      </c>
      <c r="E230" s="3084" t="s">
        <v>673</v>
      </c>
      <c r="F230" s="3093" t="s">
        <v>673</v>
      </c>
    </row>
    <row r="231" x14ac:dyDescent="0.25">
      <c r="B231" s="3083" t="s">
        <v>2514</v>
      </c>
      <c r="C231" s="3084" t="s">
        <v>2561</v>
      </c>
      <c r="D231" s="3084" t="s">
        <v>673</v>
      </c>
      <c r="E231" s="3084" t="s">
        <v>673</v>
      </c>
      <c r="F231" s="3093" t="s">
        <v>673</v>
      </c>
    </row>
    <row r="232" x14ac:dyDescent="0.25">
      <c r="B232" s="3083" t="s">
        <v>2514</v>
      </c>
      <c r="C232" s="3084" t="s">
        <v>2562</v>
      </c>
      <c r="D232" s="3084" t="s">
        <v>673</v>
      </c>
      <c r="E232" s="3084" t="s">
        <v>673</v>
      </c>
      <c r="F232" s="3093" t="s">
        <v>673</v>
      </c>
    </row>
    <row r="233" x14ac:dyDescent="0.25">
      <c r="B233" s="3083" t="s">
        <v>2522</v>
      </c>
      <c r="C233" s="3084" t="s">
        <v>2561</v>
      </c>
      <c r="D233" s="3084" t="s">
        <v>673</v>
      </c>
      <c r="E233" s="3084" t="s">
        <v>673</v>
      </c>
      <c r="F233" s="3093" t="s">
        <v>673</v>
      </c>
    </row>
    <row r="234" x14ac:dyDescent="0.25">
      <c r="B234" s="3083" t="s">
        <v>2522</v>
      </c>
      <c r="C234" s="3084" t="s">
        <v>2563</v>
      </c>
      <c r="D234" s="3084" t="s">
        <v>673</v>
      </c>
      <c r="E234" s="3084" t="s">
        <v>673</v>
      </c>
      <c r="F234" s="3093" t="s">
        <v>673</v>
      </c>
    </row>
    <row r="235" x14ac:dyDescent="0.25">
      <c r="B235" s="3083" t="s">
        <v>2522</v>
      </c>
      <c r="C235" s="3084" t="s">
        <v>2564</v>
      </c>
      <c r="D235" s="3084" t="s">
        <v>673</v>
      </c>
      <c r="E235" s="3084" t="s">
        <v>673</v>
      </c>
      <c r="F235" s="3093" t="s">
        <v>673</v>
      </c>
    </row>
    <row r="236" x14ac:dyDescent="0.25">
      <c r="B236" s="3083" t="s">
        <v>2522</v>
      </c>
      <c r="C236" s="3084" t="s">
        <v>2565</v>
      </c>
      <c r="D236" s="3084" t="s">
        <v>673</v>
      </c>
      <c r="E236" s="3084" t="s">
        <v>673</v>
      </c>
      <c r="F236" s="3093" t="s">
        <v>673</v>
      </c>
    </row>
    <row r="237" x14ac:dyDescent="0.25">
      <c r="B237" s="3083" t="s">
        <v>2522</v>
      </c>
      <c r="C237" s="3084" t="s">
        <v>2538</v>
      </c>
      <c r="D237" s="3084" t="s">
        <v>673</v>
      </c>
      <c r="E237" s="3084" t="s">
        <v>673</v>
      </c>
      <c r="F237" s="3093" t="s">
        <v>673</v>
      </c>
    </row>
    <row r="238" x14ac:dyDescent="0.25">
      <c r="B238" s="3083" t="s">
        <v>2522</v>
      </c>
      <c r="C238" s="3084" t="s">
        <v>2566</v>
      </c>
      <c r="D238" s="3084" t="s">
        <v>673</v>
      </c>
      <c r="E238" s="3084" t="s">
        <v>673</v>
      </c>
      <c r="F238" s="3093" t="s">
        <v>673</v>
      </c>
    </row>
    <row r="239" x14ac:dyDescent="0.25">
      <c r="B239" s="3083" t="s">
        <v>2522</v>
      </c>
      <c r="C239" s="3084" t="s">
        <v>2566</v>
      </c>
      <c r="D239" s="3084" t="s">
        <v>673</v>
      </c>
      <c r="E239" s="3084" t="s">
        <v>673</v>
      </c>
      <c r="F239" s="3093" t="s">
        <v>673</v>
      </c>
    </row>
    <row r="240" x14ac:dyDescent="0.25">
      <c r="B240" s="3083" t="s">
        <v>2522</v>
      </c>
      <c r="C240" s="3084" t="s">
        <v>2564</v>
      </c>
      <c r="D240" s="3084" t="s">
        <v>673</v>
      </c>
      <c r="E240" s="3084" t="s">
        <v>673</v>
      </c>
      <c r="F240" s="3093" t="s">
        <v>673</v>
      </c>
    </row>
    <row r="241" x14ac:dyDescent="0.25">
      <c r="B241" s="3083" t="s">
        <v>2522</v>
      </c>
      <c r="C241" s="3084" t="s">
        <v>2567</v>
      </c>
      <c r="D241" s="3084" t="s">
        <v>673</v>
      </c>
      <c r="E241" s="3084" t="s">
        <v>673</v>
      </c>
      <c r="F241" s="3093" t="s">
        <v>673</v>
      </c>
    </row>
    <row r="242" x14ac:dyDescent="0.25">
      <c r="B242" s="3083" t="s">
        <v>2522</v>
      </c>
      <c r="C242" s="3084" t="s">
        <v>2541</v>
      </c>
      <c r="D242" s="3084" t="s">
        <v>673</v>
      </c>
      <c r="E242" s="3084" t="s">
        <v>673</v>
      </c>
      <c r="F242" s="3093" t="s">
        <v>673</v>
      </c>
    </row>
    <row r="243" x14ac:dyDescent="0.25">
      <c r="B243" s="3083" t="s">
        <v>2522</v>
      </c>
      <c r="C243" s="3084" t="s">
        <v>2563</v>
      </c>
      <c r="D243" s="3084" t="s">
        <v>673</v>
      </c>
      <c r="E243" s="3084" t="s">
        <v>673</v>
      </c>
      <c r="F243" s="3093" t="s">
        <v>673</v>
      </c>
    </row>
    <row r="244" x14ac:dyDescent="0.25">
      <c r="B244" s="3083" t="s">
        <v>2522</v>
      </c>
      <c r="C244" s="3084" t="s">
        <v>2568</v>
      </c>
      <c r="D244" s="3084" t="s">
        <v>673</v>
      </c>
      <c r="E244" s="3084" t="s">
        <v>673</v>
      </c>
      <c r="F244" s="3093" t="s">
        <v>673</v>
      </c>
    </row>
    <row r="245" x14ac:dyDescent="0.25">
      <c r="B245" s="3083" t="s">
        <v>2522</v>
      </c>
      <c r="C245" s="3084" t="s">
        <v>2535</v>
      </c>
      <c r="D245" s="3084" t="s">
        <v>673</v>
      </c>
      <c r="E245" s="3084" t="s">
        <v>673</v>
      </c>
      <c r="F245" s="3093" t="s">
        <v>673</v>
      </c>
    </row>
    <row r="246" x14ac:dyDescent="0.25">
      <c r="B246" s="3083" t="s">
        <v>2522</v>
      </c>
      <c r="C246" s="3084" t="s">
        <v>2564</v>
      </c>
      <c r="D246" s="3084" t="s">
        <v>673</v>
      </c>
      <c r="E246" s="3084" t="s">
        <v>673</v>
      </c>
      <c r="F246" s="3093" t="s">
        <v>673</v>
      </c>
    </row>
    <row r="247" x14ac:dyDescent="0.25">
      <c r="B247" s="3083" t="s">
        <v>2522</v>
      </c>
      <c r="C247" s="3084" t="s">
        <v>2558</v>
      </c>
      <c r="D247" s="3084" t="s">
        <v>673</v>
      </c>
      <c r="E247" s="3084" t="s">
        <v>673</v>
      </c>
      <c r="F247" s="3093" t="s">
        <v>673</v>
      </c>
    </row>
    <row r="248" x14ac:dyDescent="0.25">
      <c r="B248" s="3083" t="s">
        <v>2522</v>
      </c>
      <c r="C248" s="3084" t="s">
        <v>2560</v>
      </c>
      <c r="D248" s="3084" t="s">
        <v>673</v>
      </c>
      <c r="E248" s="3084" t="s">
        <v>673</v>
      </c>
      <c r="F248" s="3093" t="s">
        <v>673</v>
      </c>
    </row>
    <row r="249" x14ac:dyDescent="0.25">
      <c r="B249" s="3083" t="s">
        <v>2522</v>
      </c>
      <c r="C249" s="3084" t="s">
        <v>2533</v>
      </c>
      <c r="D249" s="3084" t="s">
        <v>673</v>
      </c>
      <c r="E249" s="3084" t="s">
        <v>673</v>
      </c>
      <c r="F249" s="3093" t="s">
        <v>673</v>
      </c>
    </row>
    <row r="250" x14ac:dyDescent="0.25">
      <c r="B250" s="3083" t="s">
        <v>2522</v>
      </c>
      <c r="C250" s="3084" t="s">
        <v>2557</v>
      </c>
      <c r="D250" s="3084" t="s">
        <v>673</v>
      </c>
      <c r="E250" s="3084" t="s">
        <v>673</v>
      </c>
      <c r="F250" s="3093" t="s">
        <v>673</v>
      </c>
    </row>
    <row r="251" x14ac:dyDescent="0.25">
      <c r="B251" s="3083" t="s">
        <v>2522</v>
      </c>
      <c r="C251" s="3084" t="s">
        <v>2559</v>
      </c>
      <c r="D251" s="3084" t="s">
        <v>673</v>
      </c>
      <c r="E251" s="3084" t="s">
        <v>673</v>
      </c>
      <c r="F251" s="3093" t="s">
        <v>673</v>
      </c>
    </row>
    <row r="252" x14ac:dyDescent="0.25">
      <c r="B252" s="3083" t="s">
        <v>2522</v>
      </c>
      <c r="C252" s="3084" t="s">
        <v>2562</v>
      </c>
      <c r="D252" s="3084" t="s">
        <v>673</v>
      </c>
      <c r="E252" s="3084" t="s">
        <v>673</v>
      </c>
      <c r="F252" s="3093" t="s">
        <v>673</v>
      </c>
    </row>
    <row r="253" x14ac:dyDescent="0.25">
      <c r="B253" s="3083" t="s">
        <v>2522</v>
      </c>
      <c r="C253" s="3084" t="s">
        <v>2566</v>
      </c>
      <c r="D253" s="3084" t="s">
        <v>673</v>
      </c>
      <c r="E253" s="3084" t="s">
        <v>673</v>
      </c>
      <c r="F253" s="3093" t="s">
        <v>673</v>
      </c>
    </row>
    <row r="254" x14ac:dyDescent="0.25">
      <c r="B254" s="3083" t="s">
        <v>2522</v>
      </c>
      <c r="C254" s="3084" t="s">
        <v>2563</v>
      </c>
      <c r="D254" s="3084" t="s">
        <v>673</v>
      </c>
      <c r="E254" s="3084" t="s">
        <v>673</v>
      </c>
      <c r="F254" s="3093" t="s">
        <v>673</v>
      </c>
    </row>
    <row r="255" x14ac:dyDescent="0.25">
      <c r="B255" s="3083" t="s">
        <v>2522</v>
      </c>
      <c r="C255" s="3084" t="s">
        <v>2545</v>
      </c>
      <c r="D255" s="3084" t="s">
        <v>673</v>
      </c>
      <c r="E255" s="3084" t="s">
        <v>673</v>
      </c>
      <c r="F255" s="3093" t="s">
        <v>673</v>
      </c>
    </row>
    <row r="256" x14ac:dyDescent="0.25">
      <c r="B256" s="3083" t="s">
        <v>2522</v>
      </c>
      <c r="C256" s="3084" t="s">
        <v>2546</v>
      </c>
      <c r="D256" s="3084" t="s">
        <v>673</v>
      </c>
      <c r="E256" s="3084" t="s">
        <v>673</v>
      </c>
      <c r="F256" s="3093" t="s">
        <v>673</v>
      </c>
    </row>
    <row r="257" x14ac:dyDescent="0.25">
      <c r="B257" s="3083" t="s">
        <v>2522</v>
      </c>
      <c r="C257" s="3084" t="s">
        <v>2547</v>
      </c>
      <c r="D257" s="3084" t="s">
        <v>673</v>
      </c>
      <c r="E257" s="3084" t="s">
        <v>673</v>
      </c>
      <c r="F257" s="3093" t="s">
        <v>673</v>
      </c>
    </row>
    <row r="258" x14ac:dyDescent="0.25">
      <c r="B258" s="3083" t="s">
        <v>797</v>
      </c>
      <c r="C258" s="3084" t="s">
        <v>2569</v>
      </c>
      <c r="D258" s="3084" t="s">
        <v>673</v>
      </c>
      <c r="E258" s="3084" t="s">
        <v>673</v>
      </c>
      <c r="F258" s="3093" t="s">
        <v>673</v>
      </c>
    </row>
    <row r="259" x14ac:dyDescent="0.25">
      <c r="B259" s="3083" t="s">
        <v>797</v>
      </c>
      <c r="C259" s="3084" t="s">
        <v>2569</v>
      </c>
      <c r="D259" s="3084" t="s">
        <v>673</v>
      </c>
      <c r="E259" s="3084" t="s">
        <v>673</v>
      </c>
      <c r="F259" s="3093" t="s">
        <v>673</v>
      </c>
    </row>
    <row r="260" x14ac:dyDescent="0.25">
      <c r="B260" s="3083" t="s">
        <v>797</v>
      </c>
      <c r="C260" s="3084" t="s">
        <v>2569</v>
      </c>
      <c r="D260" s="3084" t="s">
        <v>673</v>
      </c>
      <c r="E260" s="3084" t="s">
        <v>673</v>
      </c>
      <c r="F260" s="3093" t="s">
        <v>673</v>
      </c>
    </row>
    <row r="261" x14ac:dyDescent="0.25">
      <c r="B261" s="3083" t="s">
        <v>797</v>
      </c>
      <c r="C261" s="3084" t="s">
        <v>2569</v>
      </c>
      <c r="D261" s="3084" t="s">
        <v>673</v>
      </c>
      <c r="E261" s="3084" t="s">
        <v>673</v>
      </c>
      <c r="F261" s="3093" t="s">
        <v>673</v>
      </c>
    </row>
    <row r="262" x14ac:dyDescent="0.25">
      <c r="B262" s="3083" t="s">
        <v>799</v>
      </c>
      <c r="C262" s="3084" t="s">
        <v>2570</v>
      </c>
      <c r="D262" s="3084" t="s">
        <v>673</v>
      </c>
      <c r="E262" s="3084" t="s">
        <v>673</v>
      </c>
      <c r="F262" s="3093" t="s">
        <v>673</v>
      </c>
    </row>
    <row r="263" x14ac:dyDescent="0.25">
      <c r="B263" s="3083" t="s">
        <v>799</v>
      </c>
      <c r="C263" s="3084" t="s">
        <v>2571</v>
      </c>
      <c r="D263" s="3084" t="s">
        <v>673</v>
      </c>
      <c r="E263" s="3084" t="s">
        <v>673</v>
      </c>
      <c r="F263" s="3093" t="s">
        <v>673</v>
      </c>
    </row>
    <row r="264" x14ac:dyDescent="0.25">
      <c r="B264" s="3083" t="s">
        <v>799</v>
      </c>
      <c r="C264" s="3084" t="s">
        <v>2571</v>
      </c>
      <c r="D264" s="3084" t="s">
        <v>673</v>
      </c>
      <c r="E264" s="3084" t="s">
        <v>673</v>
      </c>
      <c r="F264" s="3093" t="s">
        <v>673</v>
      </c>
    </row>
    <row r="265" x14ac:dyDescent="0.25">
      <c r="B265" s="3083" t="s">
        <v>799</v>
      </c>
      <c r="C265" s="3084" t="s">
        <v>2571</v>
      </c>
      <c r="D265" s="3084" t="s">
        <v>673</v>
      </c>
      <c r="E265" s="3084" t="s">
        <v>673</v>
      </c>
      <c r="F265" s="3093" t="s">
        <v>673</v>
      </c>
    </row>
    <row r="266" x14ac:dyDescent="0.25">
      <c r="B266" s="3083" t="s">
        <v>799</v>
      </c>
      <c r="C266" s="3084" t="s">
        <v>2572</v>
      </c>
      <c r="D266" s="3084" t="s">
        <v>673</v>
      </c>
      <c r="E266" s="3084" t="s">
        <v>673</v>
      </c>
      <c r="F266" s="3093" t="s">
        <v>673</v>
      </c>
    </row>
    <row r="267" x14ac:dyDescent="0.25">
      <c r="B267" s="3083" t="s">
        <v>799</v>
      </c>
      <c r="C267" s="3084" t="s">
        <v>2570</v>
      </c>
      <c r="D267" s="3084" t="s">
        <v>673</v>
      </c>
      <c r="E267" s="3084" t="s">
        <v>673</v>
      </c>
      <c r="F267" s="3093" t="s">
        <v>673</v>
      </c>
    </row>
    <row r="268" x14ac:dyDescent="0.25">
      <c r="B268" s="3083" t="s">
        <v>799</v>
      </c>
      <c r="C268" s="3084" t="s">
        <v>2573</v>
      </c>
      <c r="D268" s="3084" t="s">
        <v>673</v>
      </c>
      <c r="E268" s="3084" t="s">
        <v>673</v>
      </c>
      <c r="F268" s="3093" t="s">
        <v>673</v>
      </c>
    </row>
    <row r="269" x14ac:dyDescent="0.25">
      <c r="B269" s="3083" t="s">
        <v>799</v>
      </c>
      <c r="C269" s="3084" t="s">
        <v>2573</v>
      </c>
      <c r="D269" s="3084" t="s">
        <v>673</v>
      </c>
      <c r="E269" s="3084" t="s">
        <v>673</v>
      </c>
      <c r="F269" s="3093" t="s">
        <v>673</v>
      </c>
    </row>
    <row r="270" x14ac:dyDescent="0.25">
      <c r="B270" s="3083" t="s">
        <v>799</v>
      </c>
      <c r="C270" s="3084" t="s">
        <v>2573</v>
      </c>
      <c r="D270" s="3084" t="s">
        <v>673</v>
      </c>
      <c r="E270" s="3084" t="s">
        <v>673</v>
      </c>
      <c r="F270" s="3093" t="s">
        <v>673</v>
      </c>
    </row>
    <row r="271" x14ac:dyDescent="0.25">
      <c r="B271" s="3083" t="s">
        <v>799</v>
      </c>
      <c r="C271" s="3084" t="s">
        <v>2573</v>
      </c>
      <c r="D271" s="3084" t="s">
        <v>673</v>
      </c>
      <c r="E271" s="3084" t="s">
        <v>673</v>
      </c>
      <c r="F271" s="3093" t="s">
        <v>673</v>
      </c>
    </row>
    <row r="272" x14ac:dyDescent="0.25">
      <c r="B272" s="3083" t="s">
        <v>799</v>
      </c>
      <c r="C272" s="3084" t="s">
        <v>2570</v>
      </c>
      <c r="D272" s="3084" t="s">
        <v>673</v>
      </c>
      <c r="E272" s="3084" t="s">
        <v>673</v>
      </c>
      <c r="F272" s="3093" t="s">
        <v>673</v>
      </c>
    </row>
    <row r="273" x14ac:dyDescent="0.25">
      <c r="B273" s="3083" t="s">
        <v>799</v>
      </c>
      <c r="C273" s="3084" t="s">
        <v>2572</v>
      </c>
      <c r="D273" s="3084" t="s">
        <v>673</v>
      </c>
      <c r="E273" s="3084" t="s">
        <v>673</v>
      </c>
      <c r="F273" s="3093" t="s">
        <v>673</v>
      </c>
    </row>
    <row r="274" x14ac:dyDescent="0.25">
      <c r="B274" s="3083" t="s">
        <v>799</v>
      </c>
      <c r="C274" s="3084" t="s">
        <v>2571</v>
      </c>
      <c r="D274" s="3084" t="s">
        <v>673</v>
      </c>
      <c r="E274" s="3084" t="s">
        <v>673</v>
      </c>
      <c r="F274" s="3093" t="s">
        <v>673</v>
      </c>
    </row>
    <row r="275" x14ac:dyDescent="0.25">
      <c r="B275" s="3083" t="s">
        <v>799</v>
      </c>
      <c r="C275" s="3084" t="s">
        <v>2572</v>
      </c>
      <c r="D275" s="3084" t="s">
        <v>673</v>
      </c>
      <c r="E275" s="3084" t="s">
        <v>673</v>
      </c>
      <c r="F275" s="3093" t="s">
        <v>673</v>
      </c>
    </row>
    <row r="276" x14ac:dyDescent="0.25">
      <c r="B276" s="3083" t="s">
        <v>799</v>
      </c>
      <c r="C276" s="3084" t="s">
        <v>2570</v>
      </c>
      <c r="D276" s="3084" t="s">
        <v>673</v>
      </c>
      <c r="E276" s="3084" t="s">
        <v>673</v>
      </c>
      <c r="F276" s="3093" t="s">
        <v>673</v>
      </c>
    </row>
    <row r="277" x14ac:dyDescent="0.25">
      <c r="B277" s="3083" t="s">
        <v>803</v>
      </c>
      <c r="C277" s="3084" t="s">
        <v>2574</v>
      </c>
      <c r="D277" s="3084" t="s">
        <v>673</v>
      </c>
      <c r="E277" s="3084" t="s">
        <v>673</v>
      </c>
      <c r="F277" s="3093" t="s">
        <v>673</v>
      </c>
    </row>
    <row r="278" x14ac:dyDescent="0.25">
      <c r="B278" s="3083" t="s">
        <v>803</v>
      </c>
      <c r="C278" s="3084" t="s">
        <v>2575</v>
      </c>
      <c r="D278" s="3084" t="s">
        <v>673</v>
      </c>
      <c r="E278" s="3084" t="s">
        <v>673</v>
      </c>
      <c r="F278" s="3093" t="s">
        <v>673</v>
      </c>
    </row>
    <row r="279" x14ac:dyDescent="0.25">
      <c r="B279" s="3083" t="s">
        <v>803</v>
      </c>
      <c r="C279" s="3084" t="s">
        <v>2575</v>
      </c>
      <c r="D279" s="3084" t="s">
        <v>673</v>
      </c>
      <c r="E279" s="3084" t="s">
        <v>673</v>
      </c>
      <c r="F279" s="3093" t="s">
        <v>673</v>
      </c>
    </row>
    <row r="280" x14ac:dyDescent="0.25">
      <c r="B280" s="3083" t="s">
        <v>803</v>
      </c>
      <c r="C280" s="3084" t="s">
        <v>2575</v>
      </c>
      <c r="D280" s="3084" t="s">
        <v>673</v>
      </c>
      <c r="E280" s="3084" t="s">
        <v>673</v>
      </c>
      <c r="F280" s="3093" t="s">
        <v>673</v>
      </c>
    </row>
    <row r="281" x14ac:dyDescent="0.25">
      <c r="B281" s="3083" t="s">
        <v>803</v>
      </c>
      <c r="C281" s="3084" t="s">
        <v>2574</v>
      </c>
      <c r="D281" s="3084" t="s">
        <v>673</v>
      </c>
      <c r="E281" s="3084" t="s">
        <v>673</v>
      </c>
      <c r="F281" s="3093" t="s">
        <v>673</v>
      </c>
    </row>
    <row r="282" x14ac:dyDescent="0.25">
      <c r="B282" s="3083" t="s">
        <v>803</v>
      </c>
      <c r="C282" s="3084" t="s">
        <v>2574</v>
      </c>
      <c r="D282" s="3084" t="s">
        <v>673</v>
      </c>
      <c r="E282" s="3084" t="s">
        <v>673</v>
      </c>
      <c r="F282" s="3093" t="s">
        <v>673</v>
      </c>
    </row>
    <row r="283" x14ac:dyDescent="0.25">
      <c r="B283" s="3083" t="s">
        <v>803</v>
      </c>
      <c r="C283" s="3084" t="s">
        <v>2575</v>
      </c>
      <c r="D283" s="3084" t="s">
        <v>673</v>
      </c>
      <c r="E283" s="3084" t="s">
        <v>673</v>
      </c>
      <c r="F283" s="3093" t="s">
        <v>673</v>
      </c>
    </row>
    <row r="284" x14ac:dyDescent="0.25">
      <c r="B284" s="3083" t="s">
        <v>803</v>
      </c>
      <c r="C284" s="3084" t="s">
        <v>2574</v>
      </c>
      <c r="D284" s="3084" t="s">
        <v>673</v>
      </c>
      <c r="E284" s="3084" t="s">
        <v>673</v>
      </c>
      <c r="F284" s="3093" t="s">
        <v>673</v>
      </c>
    </row>
    <row r="285" x14ac:dyDescent="0.25">
      <c r="B285" s="3083" t="s">
        <v>805</v>
      </c>
      <c r="C285" s="3084" t="s">
        <v>2576</v>
      </c>
      <c r="D285" s="3084" t="s">
        <v>673</v>
      </c>
      <c r="E285" s="3084" t="s">
        <v>673</v>
      </c>
      <c r="F285" s="3093" t="s">
        <v>673</v>
      </c>
    </row>
    <row r="286" x14ac:dyDescent="0.25">
      <c r="B286" s="3083" t="s">
        <v>805</v>
      </c>
      <c r="C286" s="3084" t="s">
        <v>2576</v>
      </c>
      <c r="D286" s="3084" t="s">
        <v>673</v>
      </c>
      <c r="E286" s="3084" t="s">
        <v>673</v>
      </c>
      <c r="F286" s="3093" t="s">
        <v>673</v>
      </c>
    </row>
    <row r="287" x14ac:dyDescent="0.25">
      <c r="B287" s="3083" t="s">
        <v>805</v>
      </c>
      <c r="C287" s="3084" t="s">
        <v>2576</v>
      </c>
      <c r="D287" s="3084" t="s">
        <v>673</v>
      </c>
      <c r="E287" s="3084" t="s">
        <v>673</v>
      </c>
      <c r="F287" s="3093" t="s">
        <v>673</v>
      </c>
    </row>
    <row r="288" x14ac:dyDescent="0.25">
      <c r="B288" s="3083" t="s">
        <v>805</v>
      </c>
      <c r="C288" s="3084" t="s">
        <v>2576</v>
      </c>
      <c r="D288" s="3084" t="s">
        <v>673</v>
      </c>
      <c r="E288" s="3084" t="s">
        <v>673</v>
      </c>
      <c r="F288" s="3093" t="s">
        <v>673</v>
      </c>
    </row>
    <row r="289" x14ac:dyDescent="0.25">
      <c r="B289" s="3083" t="s">
        <v>879</v>
      </c>
      <c r="C289" s="3084" t="s">
        <v>2577</v>
      </c>
      <c r="D289" s="3084" t="s">
        <v>673</v>
      </c>
      <c r="E289" s="3084" t="s">
        <v>673</v>
      </c>
      <c r="F289" s="3093" t="s">
        <v>673</v>
      </c>
    </row>
    <row r="290" x14ac:dyDescent="0.25">
      <c r="B290" s="3083" t="s">
        <v>879</v>
      </c>
      <c r="C290" s="3084" t="s">
        <v>2577</v>
      </c>
      <c r="D290" s="3084" t="s">
        <v>673</v>
      </c>
      <c r="E290" s="3084" t="s">
        <v>673</v>
      </c>
      <c r="F290" s="3093" t="s">
        <v>673</v>
      </c>
    </row>
    <row r="291" x14ac:dyDescent="0.25">
      <c r="B291" s="3083" t="s">
        <v>879</v>
      </c>
      <c r="C291" s="3084" t="s">
        <v>2578</v>
      </c>
      <c r="D291" s="3084" t="s">
        <v>673</v>
      </c>
      <c r="E291" s="3084" t="s">
        <v>673</v>
      </c>
      <c r="F291" s="3093" t="s">
        <v>673</v>
      </c>
    </row>
    <row r="292" ht="14.1" customHeight="1" x14ac:dyDescent="0.25">
      <c r="B292" s="517" t="s">
        <v>2579</v>
      </c>
      <c r="C292" s="98"/>
      <c r="D292" s="98"/>
      <c r="E292" s="98"/>
      <c r="F292" s="98"/>
    </row>
    <row r="293" ht="14.1" customHeight="1" x14ac:dyDescent="0.25">
      <c r="B293" s="221" t="s">
        <v>2580</v>
      </c>
      <c r="C293" s="3094"/>
      <c r="D293" s="3094"/>
      <c r="E293" s="3094"/>
      <c r="F293" s="3094"/>
    </row>
    <row r="294" ht="14.1" customHeight="1" x14ac:dyDescent="0.25">
      <c r="B294" s="221" t="s">
        <v>2581</v>
      </c>
      <c r="C294" s="3094"/>
      <c r="D294" s="3094"/>
      <c r="E294" s="3094"/>
      <c r="F294" s="3094"/>
    </row>
    <row r="295" ht="14.1" customHeight="1" x14ac:dyDescent="0.25">
      <c r="B295" s="221" t="s">
        <v>2582</v>
      </c>
      <c r="C295" s="1512"/>
      <c r="D295" s="1512"/>
      <c r="E295" s="3094"/>
      <c r="F295" s="3094"/>
    </row>
    <row r="296" ht="14.1" customHeight="1" x14ac:dyDescent="0.25">
      <c r="B296" s="3094"/>
      <c r="C296" s="3094"/>
      <c r="D296" s="3094"/>
      <c r="E296" s="3094"/>
      <c r="F296" s="3094"/>
    </row>
    <row r="297" ht="14.1" customHeight="1" x14ac:dyDescent="0.25">
      <c r="B297" s="150" t="s">
        <v>138</v>
      </c>
      <c r="C297" s="3095"/>
      <c r="D297" s="3095"/>
      <c r="E297" s="3095"/>
      <c r="F297" s="3095"/>
    </row>
    <row r="298" ht="14.1" customHeight="1" x14ac:dyDescent="0.25">
      <c r="B298" s="518"/>
    </row>
    <row r="299" ht="14.1" customHeight="1" x14ac:dyDescent="0.25">
      <c r="B299" s="2814" t="s">
        <v>1970</v>
      </c>
      <c r="C299" s="2815"/>
      <c r="D299" s="2815"/>
      <c r="E299" s="2815"/>
      <c r="F299" s="2816"/>
    </row>
    <row r="300" ht="14.1" customHeight="1" x14ac:dyDescent="0.25">
      <c r="B300" s="2817" t="s">
        <v>2583</v>
      </c>
      <c r="C300" s="2779"/>
      <c r="D300" s="2779"/>
      <c r="E300" s="2779"/>
      <c r="F300" s="2780"/>
    </row>
    <row r="301" ht="14.1" customHeight="1" x14ac:dyDescent="0.25">
      <c r="B301" s="2820" t="s">
        <v>2584</v>
      </c>
      <c r="C301" s="2782"/>
      <c r="D301" s="2782"/>
      <c r="E301" s="2782"/>
      <c r="F301" s="2783"/>
    </row>
    <row r="302" ht="18" customHeight="1" x14ac:dyDescent="0.25">
      <c r="B302" s="2823"/>
      <c r="C302" s="2824"/>
      <c r="D302" s="2824"/>
      <c r="E302" s="2824"/>
      <c r="F302" s="2825"/>
    </row>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c r="D315" s="1926"/>
      <c r="F315" s="3096"/>
    </row>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 customHeight="1" x14ac:dyDescent="0.25">
      <c r="B1" s="5" t="s">
        <v>2585</v>
      </c>
      <c r="S1" s="100" t="s">
        <v>62</v>
      </c>
    </row>
    <row r="2" ht="18.9" customHeight="1" x14ac:dyDescent="0.25">
      <c r="B2" s="5" t="s">
        <v>2586</v>
      </c>
      <c r="S2" s="100" t="s">
        <v>64</v>
      </c>
    </row>
    <row r="3" ht="18.9" customHeight="1" x14ac:dyDescent="0.25">
      <c r="B3" s="5" t="s">
        <v>2587</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C7" s="1599"/>
    </row>
    <row r="8" ht="60" customHeight="1" x14ac:dyDescent="0.25">
      <c r="B8" s="3097" t="s">
        <v>67</v>
      </c>
      <c r="C8" s="3098" t="s">
        <v>2588</v>
      </c>
      <c r="D8" s="3098" t="s">
        <v>2589</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62</v>
      </c>
      <c r="S8" s="3100" t="s">
        <v>2590</v>
      </c>
    </row>
    <row r="9" ht="18" customHeight="1" x14ac:dyDescent="0.3">
      <c r="A9" s="572" t="s">
        <v>526</v>
      </c>
      <c r="B9" s="3101"/>
      <c r="C9" s="3102" t="s">
        <v>2591</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4" t="s">
        <v>903</v>
      </c>
    </row>
    <row r="10" ht="18" customHeight="1" x14ac:dyDescent="0.3">
      <c r="B10" s="3105" t="s">
        <v>2592</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6">
        <v>39610.057142440695</v>
      </c>
      <c r="N10" s="3106">
        <v>35184.758084201334</v>
      </c>
      <c r="O10" s="3106">
        <v>37145.23352318105</v>
      </c>
      <c r="P10" s="3106">
        <v>33581.901552739815</v>
      </c>
      <c r="Q10" s="3106">
        <v>31029.30183451827</v>
      </c>
      <c r="R10" s="3106">
        <v>32558.549943822054</v>
      </c>
      <c r="S10" s="3107">
        <v>-16.564086555361456</v>
      </c>
    </row>
    <row r="11" ht="18" customHeight="1" x14ac:dyDescent="0.25">
      <c r="B11" s="2579" t="s">
        <v>2107</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8">
        <v>34163.30932782306</v>
      </c>
      <c r="N11" s="3108">
        <v>35134.751223208994</v>
      </c>
      <c r="O11" s="3108">
        <v>34213.748215784224</v>
      </c>
      <c r="P11" s="3108">
        <v>35935.34535548591</v>
      </c>
      <c r="Q11" s="3108">
        <v>35747.96183659463</v>
      </c>
      <c r="R11" s="3108">
        <v>36995.668824477245</v>
      </c>
      <c r="S11" s="3109">
        <v>30.58134654416678</v>
      </c>
    </row>
    <row r="12" ht="18" customHeight="1" x14ac:dyDescent="0.25">
      <c r="B12" s="2544" t="s">
        <v>2108</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0">
        <v>30879.892280588807</v>
      </c>
      <c r="N12" s="3110">
        <v>31270.94417076677</v>
      </c>
      <c r="O12" s="3110">
        <v>30120.438086905877</v>
      </c>
      <c r="P12" s="3110">
        <v>32186.430266552878</v>
      </c>
      <c r="Q12" s="3110">
        <v>32516.33309174502</v>
      </c>
      <c r="R12" s="3110">
        <v>33802.752823247654</v>
      </c>
      <c r="S12" s="3111">
        <v>33.2457317790246</v>
      </c>
    </row>
    <row r="13" ht="18" customHeight="1" x14ac:dyDescent="0.25">
      <c r="B13" s="2549" t="s">
        <v>2109</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0">
        <v>9938.478509532251</v>
      </c>
      <c r="N13" s="3110">
        <v>9885.908155004114</v>
      </c>
      <c r="O13" s="3110">
        <v>10805.93721215631</v>
      </c>
      <c r="P13" s="3110">
        <v>12023.84040852058</v>
      </c>
      <c r="Q13" s="3110">
        <v>12279.435743277441</v>
      </c>
      <c r="R13" s="3110">
        <v>12953.51265348753</v>
      </c>
      <c r="S13" s="3111">
        <v>80.7105261103109</v>
      </c>
    </row>
    <row r="14" ht="18" customHeight="1" x14ac:dyDescent="0.25">
      <c r="B14" s="2549" t="s">
        <v>2593</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0">
        <v>4132.32582198555</v>
      </c>
      <c r="N14" s="3110">
        <v>3867.7181216268236</v>
      </c>
      <c r="O14" s="3110">
        <v>3477.053613112846</v>
      </c>
      <c r="P14" s="3110">
        <v>3536.128079471626</v>
      </c>
      <c r="Q14" s="3110">
        <v>3397.1293152148255</v>
      </c>
      <c r="R14" s="3110">
        <v>3591.318441572229</v>
      </c>
      <c r="S14" s="3111">
        <v>5.252986588059226</v>
      </c>
    </row>
    <row r="15" ht="18" customHeight="1" x14ac:dyDescent="0.25">
      <c r="B15" s="2549" t="s">
        <v>2111</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0">
        <v>11986.6017680311</v>
      </c>
      <c r="N15" s="3110">
        <v>12652.234287618603</v>
      </c>
      <c r="O15" s="3110">
        <v>11868.833605440803</v>
      </c>
      <c r="P15" s="3110">
        <v>12214.240129593</v>
      </c>
      <c r="Q15" s="3110">
        <v>12116.8635255572</v>
      </c>
      <c r="R15" s="3110">
        <v>12667.429622424901</v>
      </c>
      <c r="S15" s="3111">
        <v>27.70014558569866</v>
      </c>
    </row>
    <row r="16" ht="18" customHeight="1" x14ac:dyDescent="0.25">
      <c r="B16" s="2549" t="s">
        <v>2112</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0">
        <v>4346.752008342207</v>
      </c>
      <c r="N16" s="3110">
        <v>4349.585758538827</v>
      </c>
      <c r="O16" s="3110">
        <v>3702.325333982718</v>
      </c>
      <c r="P16" s="3110">
        <v>4040.447223167969</v>
      </c>
      <c r="Q16" s="3110">
        <v>4187.212886022249</v>
      </c>
      <c r="R16" s="3110">
        <v>4342.1975789152875</v>
      </c>
      <c r="S16" s="3111">
        <v>-0.8031126338238542</v>
      </c>
    </row>
    <row r="17" ht="18" customHeight="1" x14ac:dyDescent="0.25">
      <c r="B17" s="2549" t="s">
        <v>2113</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0">
        <v>475.73417269770005</v>
      </c>
      <c r="N17" s="3110">
        <v>515.4978479784</v>
      </c>
      <c r="O17" s="3110">
        <v>266.28832221320005</v>
      </c>
      <c r="P17" s="3110">
        <v>371.77442579970005</v>
      </c>
      <c r="Q17" s="3110">
        <v>535.6916216732999</v>
      </c>
      <c r="R17" s="3110">
        <v>248.29452684769998</v>
      </c>
      <c r="S17" s="3111">
        <v>-49.485292289556874</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0">
        <v>3278.216078785256</v>
      </c>
      <c r="N18" s="3110">
        <v>3853.696083992224</v>
      </c>
      <c r="O18" s="3110">
        <v>4083.9861604293483</v>
      </c>
      <c r="P18" s="3110">
        <v>3744.859120484032</v>
      </c>
      <c r="Q18" s="3110">
        <v>3223.0557764006116</v>
      </c>
      <c r="R18" s="3110">
        <v>3168.000232779592</v>
      </c>
      <c r="S18" s="3111">
        <v>6.926645500506212</v>
      </c>
    </row>
    <row r="19" ht="18" customHeight="1" x14ac:dyDescent="0.25">
      <c r="B19" s="2549" t="s">
        <v>2114</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0">
        <v>141.14762838399997</v>
      </c>
      <c r="N19" s="3110">
        <v>158.476202976</v>
      </c>
      <c r="O19" s="3110">
        <v>164.948196224</v>
      </c>
      <c r="P19" s="3110">
        <v>154.670767328</v>
      </c>
      <c r="Q19" s="3110">
        <v>146.7549832</v>
      </c>
      <c r="R19" s="3110">
        <v>187.900205248</v>
      </c>
      <c r="S19" s="3111">
        <v>2.6585895476364394</v>
      </c>
    </row>
    <row r="20" ht="18" customHeight="1" x14ac:dyDescent="0.25">
      <c r="B20" s="2549" t="s">
        <v>2115</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0">
        <v>3137.0684504012556</v>
      </c>
      <c r="N20" s="3110">
        <v>3695.219881016224</v>
      </c>
      <c r="O20" s="3110">
        <v>3919.037964205348</v>
      </c>
      <c r="P20" s="3110">
        <v>3590.188353156032</v>
      </c>
      <c r="Q20" s="3110">
        <v>3076.3007932006117</v>
      </c>
      <c r="R20" s="3110">
        <v>2980.100027531592</v>
      </c>
      <c r="S20" s="3111">
        <v>7.207678368483843</v>
      </c>
    </row>
    <row r="21" ht="18" customHeight="1" x14ac:dyDescent="0.3">
      <c r="B21" s="3112" t="s">
        <v>2116</v>
      </c>
      <c r="C21" s="3113"/>
      <c r="D21" s="3113"/>
      <c r="E21" s="3113" t="s">
        <v>99</v>
      </c>
      <c r="F21" s="3113" t="s">
        <v>99</v>
      </c>
      <c r="G21" s="3113" t="s">
        <v>99</v>
      </c>
      <c r="H21" s="3113" t="s">
        <v>99</v>
      </c>
      <c r="I21" s="3113" t="s">
        <v>99</v>
      </c>
      <c r="J21" s="3113" t="s">
        <v>99</v>
      </c>
      <c r="K21" s="3113">
        <v>82.00596845</v>
      </c>
      <c r="L21" s="3113">
        <v>30.00596845</v>
      </c>
      <c r="M21" s="3113">
        <v>5.200968449</v>
      </c>
      <c r="N21" s="3113">
        <v>10.11096845</v>
      </c>
      <c r="O21" s="3113">
        <v>9.323968449</v>
      </c>
      <c r="P21" s="3113">
        <v>4.055968449</v>
      </c>
      <c r="Q21" s="3113">
        <v>8.572968449</v>
      </c>
      <c r="R21" s="3113">
        <v>24.91576845</v>
      </c>
      <c r="S21" s="3114" t="s">
        <v>2594</v>
      </c>
    </row>
    <row r="22" ht="18" customHeight="1" x14ac:dyDescent="0.25">
      <c r="B22" s="2680" t="s">
        <v>2117</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5">
        <v>12538.496212766895</v>
      </c>
      <c r="N22" s="3115">
        <v>12594.913396252554</v>
      </c>
      <c r="O22" s="3115">
        <v>12886.654800797272</v>
      </c>
      <c r="P22" s="3115">
        <v>12492.582340522862</v>
      </c>
      <c r="Q22" s="3115">
        <v>11635.681218723093</v>
      </c>
      <c r="R22" s="3115">
        <v>11060.232730282329</v>
      </c>
      <c r="S22" s="3116">
        <v>-25.342726140770367</v>
      </c>
    </row>
    <row r="23" ht="18" customHeight="1" x14ac:dyDescent="0.25">
      <c r="B23" s="2544" t="s">
        <v>2118</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0">
        <v>1038.2073213432</v>
      </c>
      <c r="N23" s="3110">
        <v>1005.430515607</v>
      </c>
      <c r="O23" s="3110">
        <v>1016.303073854</v>
      </c>
      <c r="P23" s="3110">
        <v>985.524679015</v>
      </c>
      <c r="Q23" s="3110">
        <v>995.2500930759999</v>
      </c>
      <c r="R23" s="3110">
        <v>1049.0324858434</v>
      </c>
      <c r="S23" s="3111">
        <v>43.5379090836065</v>
      </c>
    </row>
    <row r="24" ht="18" customHeight="1" x14ac:dyDescent="0.25">
      <c r="B24" s="2544" t="s">
        <v>866</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0">
        <v>3704.997242384</v>
      </c>
      <c r="N24" s="3110">
        <v>3591.1102845909</v>
      </c>
      <c r="O24" s="3110">
        <v>3827.9158327502</v>
      </c>
      <c r="P24" s="3110">
        <v>3828.090003909</v>
      </c>
      <c r="Q24" s="3110">
        <v>3821.3289354358994</v>
      </c>
      <c r="R24" s="3110">
        <v>3729.9322120931997</v>
      </c>
      <c r="S24" s="3111">
        <v>-4.3381766381051</v>
      </c>
    </row>
    <row r="25" ht="18" customHeight="1" x14ac:dyDescent="0.25">
      <c r="B25" s="2544" t="s">
        <v>638</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0">
        <v>7092.8865242838</v>
      </c>
      <c r="N25" s="3110">
        <v>7231.132624383899</v>
      </c>
      <c r="O25" s="3110">
        <v>7221.484414385802</v>
      </c>
      <c r="P25" s="3110">
        <v>6773.861937754201</v>
      </c>
      <c r="Q25" s="3110">
        <v>5925.906602864</v>
      </c>
      <c r="R25" s="3110">
        <v>5413.093739613901</v>
      </c>
      <c r="S25" s="3111">
        <v>-44.654693425388345</v>
      </c>
    </row>
    <row r="26" ht="18" customHeight="1" x14ac:dyDescent="0.25">
      <c r="B26" s="2544" t="s">
        <v>2119</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0">
        <v>222.6394383407</v>
      </c>
      <c r="N26" s="3110">
        <v>218.7346113027</v>
      </c>
      <c r="O26" s="3110">
        <v>207.19601616769998</v>
      </c>
      <c r="P26" s="3110">
        <v>204.7241636993</v>
      </c>
      <c r="Q26" s="3110">
        <v>203.75868664429998</v>
      </c>
      <c r="R26" s="3110">
        <v>209.5885369327</v>
      </c>
      <c r="S26" s="3111">
        <v>-27.088950433733768</v>
      </c>
    </row>
    <row r="27" ht="18" customHeight="1" x14ac:dyDescent="0.25">
      <c r="B27" s="2544" t="s">
        <v>2120</v>
      </c>
      <c r="C27" s="3110"/>
      <c r="D27" s="3110"/>
      <c r="E27" s="3110" t="s">
        <v>99</v>
      </c>
      <c r="F27" s="3110" t="s">
        <v>99</v>
      </c>
      <c r="G27" s="3110" t="s">
        <v>99</v>
      </c>
      <c r="H27" s="3110" t="s">
        <v>99</v>
      </c>
      <c r="I27" s="3110" t="s">
        <v>99</v>
      </c>
      <c r="J27" s="3110" t="s">
        <v>98</v>
      </c>
      <c r="K27" s="3110" t="s">
        <v>98</v>
      </c>
      <c r="L27" s="3110" t="s">
        <v>98</v>
      </c>
      <c r="M27" s="3110" t="s">
        <v>98</v>
      </c>
      <c r="N27" s="3110" t="s">
        <v>98</v>
      </c>
      <c r="O27" s="3110" t="s">
        <v>98</v>
      </c>
      <c r="P27" s="3110" t="s">
        <v>98</v>
      </c>
      <c r="Q27" s="3110" t="s">
        <v>98</v>
      </c>
      <c r="R27" s="3110" t="s">
        <v>98</v>
      </c>
      <c r="S27" s="3111" t="s">
        <v>2594</v>
      </c>
    </row>
    <row r="28" ht="18" customHeight="1" x14ac:dyDescent="0.25">
      <c r="B28" s="2544" t="s">
        <v>2121</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0">
        <v>248.02807928147803</v>
      </c>
      <c r="N28" s="3110">
        <v>312.4095485260979</v>
      </c>
      <c r="O28" s="3110">
        <v>359.76224083392964</v>
      </c>
      <c r="P28" s="3110">
        <v>456.2164086022396</v>
      </c>
      <c r="Q28" s="3110">
        <v>493.32099635426437</v>
      </c>
      <c r="R28" s="3110">
        <v>494.98004950853357</v>
      </c>
      <c r="S28" s="3111">
        <v>996236.6536001079</v>
      </c>
    </row>
    <row r="29" ht="18" customHeight="1" x14ac:dyDescent="0.25">
      <c r="B29" s="2544" t="s">
        <v>663</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0">
        <v>176.03773013371713</v>
      </c>
      <c r="N29" s="3110">
        <v>179.29345584195383</v>
      </c>
      <c r="O29" s="3110">
        <v>191.23369580564065</v>
      </c>
      <c r="P29" s="3110">
        <v>173.00767154312126</v>
      </c>
      <c r="Q29" s="3110">
        <v>122.22049034862935</v>
      </c>
      <c r="R29" s="3110">
        <v>78.57457429059565</v>
      </c>
      <c r="S29" s="3111">
        <v>-7.982637403864079</v>
      </c>
    </row>
    <row r="30" ht="18" customHeight="1" x14ac:dyDescent="0.3">
      <c r="B30" s="2572" t="s">
        <v>2595</v>
      </c>
      <c r="C30" s="3117"/>
      <c r="D30" s="3117"/>
      <c r="E30" s="3117">
        <v>31.272330176</v>
      </c>
      <c r="F30" s="3117">
        <v>42.945576176</v>
      </c>
      <c r="G30" s="3117">
        <v>41.234302176</v>
      </c>
      <c r="H30" s="3117">
        <v>43.141647176</v>
      </c>
      <c r="I30" s="3117">
        <v>42.793737176</v>
      </c>
      <c r="J30" s="3117">
        <v>46.966716176</v>
      </c>
      <c r="K30" s="3117">
        <v>46.771811</v>
      </c>
      <c r="L30" s="3117">
        <v>56.325523000000004</v>
      </c>
      <c r="M30" s="3117">
        <v>55.699877</v>
      </c>
      <c r="N30" s="3117">
        <v>56.802356</v>
      </c>
      <c r="O30" s="3117">
        <v>62.759527</v>
      </c>
      <c r="P30" s="3117">
        <v>71.157476</v>
      </c>
      <c r="Q30" s="3117">
        <v>73.895414</v>
      </c>
      <c r="R30" s="3117">
        <v>85.031132</v>
      </c>
      <c r="S30" s="3118">
        <v>171.9053281973125</v>
      </c>
    </row>
    <row r="31" ht="18" customHeight="1" x14ac:dyDescent="0.25">
      <c r="B31" s="3119" t="s">
        <v>2123</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8">
        <v>4895.7188669409</v>
      </c>
      <c r="N31" s="3108">
        <v>4890.9274784562</v>
      </c>
      <c r="O31" s="3108">
        <v>4740.758804196599</v>
      </c>
      <c r="P31" s="3108">
        <v>4677.361739843799</v>
      </c>
      <c r="Q31" s="3108">
        <v>4660.9692978675</v>
      </c>
      <c r="R31" s="3108">
        <v>4742.1435303359</v>
      </c>
      <c r="S31" s="3109">
        <v>-4.7629472892468305</v>
      </c>
    </row>
    <row r="32" ht="18" customHeight="1" x14ac:dyDescent="0.25">
      <c r="B32" s="2587" t="s">
        <v>2124</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0">
        <v>2575.3977086404</v>
      </c>
      <c r="N32" s="3110">
        <v>2608.4399407836</v>
      </c>
      <c r="O32" s="3110">
        <v>2498.086986892</v>
      </c>
      <c r="P32" s="3110">
        <v>2477.8906708808</v>
      </c>
      <c r="Q32" s="3110">
        <v>2467.6765432452003</v>
      </c>
      <c r="R32" s="3110">
        <v>2503.5965969840004</v>
      </c>
      <c r="S32" s="3111">
        <v>-2.6803669792383262</v>
      </c>
    </row>
    <row r="33" ht="18" customHeight="1" x14ac:dyDescent="0.25">
      <c r="B33" s="2587" t="s">
        <v>2125</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0">
        <v>525.7749714419999</v>
      </c>
      <c r="N33" s="3110">
        <v>533.924463082</v>
      </c>
      <c r="O33" s="3110">
        <v>508.21937116800007</v>
      </c>
      <c r="P33" s="3110">
        <v>518.0024974042</v>
      </c>
      <c r="Q33" s="3110">
        <v>517.703142348</v>
      </c>
      <c r="R33" s="3110">
        <v>537.3809536834</v>
      </c>
      <c r="S33" s="3111">
        <v>2.431083763088983</v>
      </c>
    </row>
    <row r="34" ht="18" customHeight="1" x14ac:dyDescent="0.25">
      <c r="B34" s="2587" t="s">
        <v>2126</v>
      </c>
      <c r="C34" s="3110"/>
      <c r="D34" s="3110"/>
      <c r="E34" s="3110" t="s">
        <v>99</v>
      </c>
      <c r="F34" s="3110" t="s">
        <v>99</v>
      </c>
      <c r="G34" s="3110" t="s">
        <v>99</v>
      </c>
      <c r="H34" s="3110" t="s">
        <v>99</v>
      </c>
      <c r="I34" s="3110" t="s">
        <v>99</v>
      </c>
      <c r="J34" s="3110" t="s">
        <v>99</v>
      </c>
      <c r="K34" s="3110" t="s">
        <v>99</v>
      </c>
      <c r="L34" s="3110" t="s">
        <v>99</v>
      </c>
      <c r="M34" s="3110" t="s">
        <v>99</v>
      </c>
      <c r="N34" s="3110" t="s">
        <v>99</v>
      </c>
      <c r="O34" s="3110" t="s">
        <v>99</v>
      </c>
      <c r="P34" s="3110" t="s">
        <v>99</v>
      </c>
      <c r="Q34" s="3110" t="s">
        <v>99</v>
      </c>
      <c r="R34" s="3110" t="s">
        <v>99</v>
      </c>
      <c r="S34" s="3111" t="s">
        <v>2594</v>
      </c>
    </row>
    <row r="35" ht="18" customHeight="1" x14ac:dyDescent="0.25">
      <c r="B35" s="2587" t="s">
        <v>2127</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0">
        <v>1617.504182149</v>
      </c>
      <c r="N35" s="3110">
        <v>1574.757610432</v>
      </c>
      <c r="O35" s="3110">
        <v>1581.5205378175</v>
      </c>
      <c r="P35" s="3110">
        <v>1529.523811308</v>
      </c>
      <c r="Q35" s="3110">
        <v>1530.2416368685</v>
      </c>
      <c r="R35" s="3110">
        <v>1569.4230061755</v>
      </c>
      <c r="S35" s="3111">
        <v>-2.68596895593223</v>
      </c>
    </row>
    <row r="36" ht="18" customHeight="1" x14ac:dyDescent="0.25">
      <c r="B36" s="2587" t="s">
        <v>2128</v>
      </c>
      <c r="C36" s="3110"/>
      <c r="D36" s="3110"/>
      <c r="E36" s="3110" t="s">
        <v>99</v>
      </c>
      <c r="F36" s="3110" t="s">
        <v>99</v>
      </c>
      <c r="G36" s="3110" t="s">
        <v>99</v>
      </c>
      <c r="H36" s="3110" t="s">
        <v>99</v>
      </c>
      <c r="I36" s="3110" t="s">
        <v>99</v>
      </c>
      <c r="J36" s="3110" t="s">
        <v>99</v>
      </c>
      <c r="K36" s="3110" t="s">
        <v>99</v>
      </c>
      <c r="L36" s="3110" t="s">
        <v>99</v>
      </c>
      <c r="M36" s="3110" t="s">
        <v>99</v>
      </c>
      <c r="N36" s="3110" t="s">
        <v>99</v>
      </c>
      <c r="O36" s="3110" t="s">
        <v>99</v>
      </c>
      <c r="P36" s="3110" t="s">
        <v>99</v>
      </c>
      <c r="Q36" s="3110" t="s">
        <v>99</v>
      </c>
      <c r="R36" s="3110" t="s">
        <v>99</v>
      </c>
      <c r="S36" s="3111" t="s">
        <v>2594</v>
      </c>
    </row>
    <row r="37" ht="18" customHeight="1" x14ac:dyDescent="0.25">
      <c r="B37" s="2587" t="s">
        <v>2129</v>
      </c>
      <c r="C37" s="3110"/>
      <c r="D37" s="3110"/>
      <c r="E37" s="3110">
        <v>37.863411075</v>
      </c>
      <c r="F37" s="3110">
        <v>29.76222725</v>
      </c>
      <c r="G37" s="3110">
        <v>16.2006246537</v>
      </c>
      <c r="H37" s="3110">
        <v>22.3869504592</v>
      </c>
      <c r="I37" s="3110">
        <v>16.0722893483</v>
      </c>
      <c r="J37" s="3110">
        <v>19.9109956422</v>
      </c>
      <c r="K37" s="3110">
        <v>21.7276247018</v>
      </c>
      <c r="L37" s="3110">
        <v>15.6342168142</v>
      </c>
      <c r="M37" s="3110">
        <v>16.4157513728</v>
      </c>
      <c r="N37" s="3110">
        <v>14.7468574919</v>
      </c>
      <c r="O37" s="3110">
        <v>15.7130683191</v>
      </c>
      <c r="P37" s="3110">
        <v>12.3880169175</v>
      </c>
      <c r="Q37" s="3110">
        <v>9.282972335799998</v>
      </c>
      <c r="R37" s="3110">
        <v>7.794496829700001</v>
      </c>
      <c r="S37" s="3111">
        <v>-79.4141716015479</v>
      </c>
    </row>
    <row r="38" ht="18" customHeight="1" x14ac:dyDescent="0.25">
      <c r="B38" s="2592" t="s">
        <v>987</v>
      </c>
      <c r="C38" s="3113"/>
      <c r="D38" s="3113"/>
      <c r="E38" s="3113">
        <v>230.97107</v>
      </c>
      <c r="F38" s="3113">
        <v>200.64223667</v>
      </c>
      <c r="G38" s="3113">
        <v>165.65090666999998</v>
      </c>
      <c r="H38" s="3113">
        <v>193.26633333</v>
      </c>
      <c r="I38" s="3113">
        <v>173.16995667</v>
      </c>
      <c r="J38" s="3113">
        <v>193.3074</v>
      </c>
      <c r="K38" s="3113">
        <v>179.90558667</v>
      </c>
      <c r="L38" s="3113">
        <v>180.07238332999998</v>
      </c>
      <c r="M38" s="3113">
        <v>160.07346667000002</v>
      </c>
      <c r="N38" s="3113">
        <v>158.50582</v>
      </c>
      <c r="O38" s="3113">
        <v>137.10664</v>
      </c>
      <c r="P38" s="3113">
        <v>139.48187000000001</v>
      </c>
      <c r="Q38" s="3113">
        <v>135.63850667</v>
      </c>
      <c r="R38" s="3113">
        <v>123.87360333</v>
      </c>
      <c r="S38" s="3114">
        <v>-46.368346767411175</v>
      </c>
    </row>
    <row r="39" ht="18" customHeight="1" x14ac:dyDescent="0.25">
      <c r="B39" s="2592" t="s">
        <v>988</v>
      </c>
      <c r="C39" s="3113"/>
      <c r="D39" s="3113"/>
      <c r="E39" s="3113">
        <v>0.5527866667</v>
      </c>
      <c r="F39" s="3113">
        <v>0.5527866667</v>
      </c>
      <c r="G39" s="3113">
        <v>0.5527866667</v>
      </c>
      <c r="H39" s="3113">
        <v>0.5527866667</v>
      </c>
      <c r="I39" s="3113">
        <v>0.5527866667</v>
      </c>
      <c r="J39" s="3113">
        <v>0.5527866667</v>
      </c>
      <c r="K39" s="3113">
        <v>0.5527866667</v>
      </c>
      <c r="L39" s="3113">
        <v>0.5527866667</v>
      </c>
      <c r="M39" s="3113">
        <v>0.5527866667</v>
      </c>
      <c r="N39" s="3113">
        <v>0.5527866667</v>
      </c>
      <c r="O39" s="3113">
        <v>0.1122</v>
      </c>
      <c r="P39" s="3113">
        <v>0.0748733333</v>
      </c>
      <c r="Q39" s="3113">
        <v>0.4264964</v>
      </c>
      <c r="R39" s="3113">
        <v>0.0748733333</v>
      </c>
      <c r="S39" s="3114">
        <v>-86.45529318806197</v>
      </c>
    </row>
    <row r="40" ht="18" customHeight="1" x14ac:dyDescent="0.25">
      <c r="B40" s="2592" t="s">
        <v>2130</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4" t="s">
        <v>2594</v>
      </c>
    </row>
    <row r="41" ht="18" customHeight="1" x14ac:dyDescent="0.3">
      <c r="B41" s="2595" t="s">
        <v>2131</v>
      </c>
      <c r="C41" s="3113"/>
      <c r="D41" s="3113"/>
      <c r="E41" s="3113" t="s">
        <v>99</v>
      </c>
      <c r="F41" s="3113" t="s">
        <v>99</v>
      </c>
      <c r="G41" s="3113" t="s">
        <v>99</v>
      </c>
      <c r="H41" s="3113" t="s">
        <v>99</v>
      </c>
      <c r="I41" s="3113" t="s">
        <v>99</v>
      </c>
      <c r="J41" s="3113" t="s">
        <v>99</v>
      </c>
      <c r="K41" s="3113" t="s">
        <v>99</v>
      </c>
      <c r="L41" s="3113" t="s">
        <v>99</v>
      </c>
      <c r="M41" s="3113" t="s">
        <v>99</v>
      </c>
      <c r="N41" s="3113" t="s">
        <v>99</v>
      </c>
      <c r="O41" s="3113" t="s">
        <v>99</v>
      </c>
      <c r="P41" s="3113" t="s">
        <v>99</v>
      </c>
      <c r="Q41" s="3113" t="s">
        <v>99</v>
      </c>
      <c r="R41" s="3113" t="s">
        <v>99</v>
      </c>
      <c r="S41" s="3114" t="s">
        <v>2594</v>
      </c>
    </row>
    <row r="42" ht="18" customHeight="1" x14ac:dyDescent="0.25">
      <c r="B42" s="3119" t="s">
        <v>2596</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5">
        <v>-14212.454282304854</v>
      </c>
      <c r="N42" s="3115">
        <v>-19598.99722098042</v>
      </c>
      <c r="O42" s="3115">
        <v>-16971.99134061239</v>
      </c>
      <c r="P42" s="3115">
        <v>-21736.386806483628</v>
      </c>
      <c r="Q42" s="3115">
        <v>-23120.350610308327</v>
      </c>
      <c r="R42" s="3115">
        <v>-22339.578195783884</v>
      </c>
      <c r="S42" s="3116">
        <v>89.72775402899728</v>
      </c>
    </row>
    <row r="43" ht="18" customHeight="1" x14ac:dyDescent="0.25">
      <c r="B43" s="2587" t="s">
        <v>1346</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0">
        <v>-18239.08411734683</v>
      </c>
      <c r="N43" s="3110">
        <v>-23375.874692488975</v>
      </c>
      <c r="O43" s="3110">
        <v>-21252.770324480283</v>
      </c>
      <c r="P43" s="3110">
        <v>-25967.054882222914</v>
      </c>
      <c r="Q43" s="3110">
        <v>-27399.574332789867</v>
      </c>
      <c r="R43" s="3110">
        <v>-26689.50062184682</v>
      </c>
      <c r="S43" s="3111">
        <v>81.73288786883923</v>
      </c>
    </row>
    <row r="44" ht="18" customHeight="1" x14ac:dyDescent="0.25">
      <c r="B44" s="2587" t="s">
        <v>1349</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0">
        <v>2289.5996845159584</v>
      </c>
      <c r="N44" s="3110">
        <v>2243.2763961407213</v>
      </c>
      <c r="O44" s="3110">
        <v>2222.930693641315</v>
      </c>
      <c r="P44" s="3110">
        <v>2318.042308072185</v>
      </c>
      <c r="Q44" s="3110">
        <v>2233.4858827980133</v>
      </c>
      <c r="R44" s="3110">
        <v>2238.5542955078536</v>
      </c>
      <c r="S44" s="3111">
        <v>5.9121762737956205</v>
      </c>
    </row>
    <row r="45" ht="18" customHeight="1" x14ac:dyDescent="0.25">
      <c r="B45" s="2587" t="s">
        <v>2597</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0">
        <v>103.69130943202177</v>
      </c>
      <c r="N45" s="3110">
        <v>104.96080648101882</v>
      </c>
      <c r="O45" s="3110">
        <v>81.09617349594907</v>
      </c>
      <c r="P45" s="3110">
        <v>-35.12243958453893</v>
      </c>
      <c r="Q45" s="3110">
        <v>-57.55032941134139</v>
      </c>
      <c r="R45" s="3110">
        <v>1.4766655355596663</v>
      </c>
      <c r="S45" s="3111">
        <v>-101.16771968586214</v>
      </c>
    </row>
    <row r="46" ht="18" customHeight="1" x14ac:dyDescent="0.25">
      <c r="B46" s="2587" t="s">
        <v>2177</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0">
        <v>301.0817278628382</v>
      </c>
      <c r="N46" s="3110">
        <v>290.8570037136822</v>
      </c>
      <c r="O46" s="3110">
        <v>293.05022543195787</v>
      </c>
      <c r="P46" s="3110">
        <v>291.99774822179216</v>
      </c>
      <c r="Q46" s="3110">
        <v>268.4870364466807</v>
      </c>
      <c r="R46" s="3110">
        <v>311.5988636491017</v>
      </c>
      <c r="S46" s="3111">
        <v>22.455632347257346</v>
      </c>
    </row>
    <row r="47" ht="18" customHeight="1" x14ac:dyDescent="0.25">
      <c r="B47" s="2587" t="s">
        <v>1358</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0">
        <v>2040.5520655922885</v>
      </c>
      <c r="N47" s="3110">
        <v>2003.0159061610582</v>
      </c>
      <c r="O47" s="3110">
        <v>2220.5931249506057</v>
      </c>
      <c r="P47" s="3110">
        <v>2188.1035171824246</v>
      </c>
      <c r="Q47" s="3110">
        <v>2182.9263786726992</v>
      </c>
      <c r="R47" s="3110">
        <v>1930.5735619774562</v>
      </c>
      <c r="S47" s="3111">
        <v>15.613475903050436</v>
      </c>
    </row>
    <row r="48" ht="18" customHeight="1" x14ac:dyDescent="0.25">
      <c r="B48" s="2587" t="s">
        <v>2179</v>
      </c>
      <c r="C48" s="3110"/>
      <c r="D48" s="3110"/>
      <c r="E48" s="3110" t="s">
        <v>99</v>
      </c>
      <c r="F48" s="3110" t="s">
        <v>99</v>
      </c>
      <c r="G48" s="3110" t="s">
        <v>99</v>
      </c>
      <c r="H48" s="3110" t="s">
        <v>99</v>
      </c>
      <c r="I48" s="3110" t="s">
        <v>99</v>
      </c>
      <c r="J48" s="3110" t="s">
        <v>99</v>
      </c>
      <c r="K48" s="3110" t="s">
        <v>99</v>
      </c>
      <c r="L48" s="3110" t="s">
        <v>99</v>
      </c>
      <c r="M48" s="3110" t="s">
        <v>99</v>
      </c>
      <c r="N48" s="3110" t="s">
        <v>99</v>
      </c>
      <c r="O48" s="3110" t="s">
        <v>99</v>
      </c>
      <c r="P48" s="3110" t="s">
        <v>99</v>
      </c>
      <c r="Q48" s="3110" t="s">
        <v>99</v>
      </c>
      <c r="R48" s="3110" t="s">
        <v>99</v>
      </c>
      <c r="S48" s="3111" t="s">
        <v>2594</v>
      </c>
    </row>
    <row r="49" ht="18" customHeight="1" x14ac:dyDescent="0.25">
      <c r="B49" s="2587" t="s">
        <v>2180</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3">
        <v>-708.2949523611301</v>
      </c>
      <c r="N49" s="3113">
        <v>-865.2326409879224</v>
      </c>
      <c r="O49" s="3113">
        <v>-536.8912336519323</v>
      </c>
      <c r="P49" s="3113">
        <v>-532.3530581525738</v>
      </c>
      <c r="Q49" s="3113">
        <v>-348.12524602451253</v>
      </c>
      <c r="R49" s="3113">
        <v>-132.2809606070367</v>
      </c>
      <c r="S49" s="3114">
        <v>-86.7702796836623</v>
      </c>
    </row>
    <row r="50" ht="18" customHeight="1" x14ac:dyDescent="0.3">
      <c r="B50" s="2595" t="s">
        <v>2598</v>
      </c>
      <c r="C50" s="3117"/>
      <c r="D50" s="3117"/>
      <c r="E50" s="3117" t="s">
        <v>112</v>
      </c>
      <c r="F50" s="3117" t="s">
        <v>112</v>
      </c>
      <c r="G50" s="3117" t="s">
        <v>112</v>
      </c>
      <c r="H50" s="3117" t="s">
        <v>112</v>
      </c>
      <c r="I50" s="3117" t="s">
        <v>112</v>
      </c>
      <c r="J50" s="3117" t="s">
        <v>112</v>
      </c>
      <c r="K50" s="3117" t="s">
        <v>112</v>
      </c>
      <c r="L50" s="3117" t="s">
        <v>112</v>
      </c>
      <c r="M50" s="3117" t="s">
        <v>112</v>
      </c>
      <c r="N50" s="3117" t="s">
        <v>112</v>
      </c>
      <c r="O50" s="3117" t="s">
        <v>112</v>
      </c>
      <c r="P50" s="3117" t="s">
        <v>112</v>
      </c>
      <c r="Q50" s="3117" t="s">
        <v>112</v>
      </c>
      <c r="R50" s="3117" t="s">
        <v>112</v>
      </c>
      <c r="S50" s="3118" t="s">
        <v>2594</v>
      </c>
    </row>
    <row r="51" ht="18" customHeight="1" x14ac:dyDescent="0.25">
      <c r="B51" s="3119" t="s">
        <v>2141</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8">
        <v>2224.9870172146957</v>
      </c>
      <c r="N51" s="3108">
        <v>2163.1632072640045</v>
      </c>
      <c r="O51" s="3108">
        <v>2276.0630430153365</v>
      </c>
      <c r="P51" s="3108">
        <v>2212.998923370867</v>
      </c>
      <c r="Q51" s="3108">
        <v>2105.040091641379</v>
      </c>
      <c r="R51" s="3108">
        <v>2100.0830545104595</v>
      </c>
      <c r="S51" s="3109">
        <v>-21.38281968246183</v>
      </c>
    </row>
    <row r="52" ht="18" customHeight="1" x14ac:dyDescent="0.25">
      <c r="B52" s="2587" t="s">
        <v>2599</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0">
        <v>1863.96529788</v>
      </c>
      <c r="N52" s="3110">
        <v>1772.4829892</v>
      </c>
      <c r="O52" s="3110">
        <v>1830.93545236</v>
      </c>
      <c r="P52" s="3110">
        <v>1753.43418208</v>
      </c>
      <c r="Q52" s="3110">
        <v>1670.864748224</v>
      </c>
      <c r="R52" s="3110">
        <v>1651.1895581439999</v>
      </c>
      <c r="S52" s="3111" t="s">
        <v>2594</v>
      </c>
    </row>
    <row r="53" ht="18" customHeight="1" x14ac:dyDescent="0.25">
      <c r="B53" s="2587" t="s">
        <v>2183</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0">
        <v>30.8050897313</v>
      </c>
      <c r="N53" s="3110">
        <v>43.900010603199995</v>
      </c>
      <c r="O53" s="3110">
        <v>55.599208077200004</v>
      </c>
      <c r="P53" s="3110">
        <v>67.7430066077</v>
      </c>
      <c r="Q53" s="3110">
        <v>66.3236623796</v>
      </c>
      <c r="R53" s="3110">
        <v>65.6118569618</v>
      </c>
      <c r="S53" s="3111">
        <v>1125.7577051513379</v>
      </c>
    </row>
    <row r="54" ht="18" customHeight="1" x14ac:dyDescent="0.25">
      <c r="B54" s="2587" t="s">
        <v>2184</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0">
        <v>26.71114447539632</v>
      </c>
      <c r="N54" s="3110">
        <v>41.714161629704364</v>
      </c>
      <c r="O54" s="3110">
        <v>84.2450299652366</v>
      </c>
      <c r="P54" s="3110">
        <v>94.00779171556741</v>
      </c>
      <c r="Q54" s="3110">
        <v>93.67043310977931</v>
      </c>
      <c r="R54" s="3110">
        <v>99.9613248253602</v>
      </c>
      <c r="S54" s="3111">
        <v>599.5330759537029</v>
      </c>
    </row>
    <row r="55" ht="18" customHeight="1" x14ac:dyDescent="0.25">
      <c r="B55" s="2587" t="s">
        <v>2145</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0">
        <v>303.50548512800003</v>
      </c>
      <c r="N55" s="3110">
        <v>305.0660458311</v>
      </c>
      <c r="O55" s="3110">
        <v>305.28335261290005</v>
      </c>
      <c r="P55" s="3110">
        <v>297.81394296760004</v>
      </c>
      <c r="Q55" s="3110">
        <v>274.181247928</v>
      </c>
      <c r="R55" s="3110">
        <v>283.3203145793</v>
      </c>
      <c r="S55" s="3111">
        <v>-17.270030568844223</v>
      </c>
    </row>
    <row r="56" ht="18" customHeight="1" x14ac:dyDescent="0.3">
      <c r="B56" s="2592" t="s">
        <v>2600</v>
      </c>
      <c r="C56" s="3113"/>
      <c r="D56" s="3113"/>
      <c r="E56" s="3113" t="s">
        <v>99</v>
      </c>
      <c r="F56" s="3113" t="s">
        <v>99</v>
      </c>
      <c r="G56" s="3113" t="s">
        <v>99</v>
      </c>
      <c r="H56" s="3113" t="s">
        <v>99</v>
      </c>
      <c r="I56" s="3113" t="s">
        <v>99</v>
      </c>
      <c r="J56" s="3113" t="s">
        <v>99</v>
      </c>
      <c r="K56" s="3113" t="s">
        <v>99</v>
      </c>
      <c r="L56" s="3113" t="s">
        <v>99</v>
      </c>
      <c r="M56" s="3113" t="s">
        <v>99</v>
      </c>
      <c r="N56" s="3113" t="s">
        <v>99</v>
      </c>
      <c r="O56" s="3113" t="s">
        <v>99</v>
      </c>
      <c r="P56" s="3113" t="s">
        <v>99</v>
      </c>
      <c r="Q56" s="3113" t="s">
        <v>99</v>
      </c>
      <c r="R56" s="3113" t="s">
        <v>99</v>
      </c>
      <c r="S56" s="3114" t="s">
        <v>2594</v>
      </c>
    </row>
    <row r="57" ht="18" customHeight="1" x14ac:dyDescent="0.3">
      <c r="B57" s="3120" t="s">
        <v>2241</v>
      </c>
      <c r="C57" s="3121"/>
      <c r="D57" s="3121"/>
      <c r="E57" s="3121" t="s">
        <v>99</v>
      </c>
      <c r="F57" s="3121" t="s">
        <v>99</v>
      </c>
      <c r="G57" s="3121" t="s">
        <v>99</v>
      </c>
      <c r="H57" s="3121" t="s">
        <v>99</v>
      </c>
      <c r="I57" s="3121" t="s">
        <v>99</v>
      </c>
      <c r="J57" s="3121" t="s">
        <v>99</v>
      </c>
      <c r="K57" s="3121" t="s">
        <v>99</v>
      </c>
      <c r="L57" s="3121" t="s">
        <v>99</v>
      </c>
      <c r="M57" s="3121" t="s">
        <v>99</v>
      </c>
      <c r="N57" s="3121" t="s">
        <v>99</v>
      </c>
      <c r="O57" s="3121" t="s">
        <v>99</v>
      </c>
      <c r="P57" s="3121" t="s">
        <v>99</v>
      </c>
      <c r="Q57" s="3121" t="s">
        <v>99</v>
      </c>
      <c r="R57" s="3121" t="s">
        <v>99</v>
      </c>
      <c r="S57" s="3122" t="s">
        <v>2594</v>
      </c>
    </row>
    <row r="58" ht="18" customHeight="1" x14ac:dyDescent="0.3">
      <c r="B58" s="3123"/>
      <c r="C58" s="3124"/>
      <c r="D58" s="3124"/>
      <c r="E58" s="3124"/>
      <c r="F58" s="3124"/>
      <c r="G58" s="3124"/>
      <c r="H58" s="3124"/>
      <c r="I58" s="3124"/>
      <c r="J58" s="3124"/>
      <c r="K58" s="3124"/>
      <c r="L58" s="3124"/>
      <c r="M58" s="3124"/>
      <c r="N58" s="3124"/>
      <c r="O58" s="3124"/>
      <c r="P58" s="3124"/>
      <c r="Q58" s="3124"/>
      <c r="R58" s="3124"/>
      <c r="S58" s="3124"/>
    </row>
    <row r="59" ht="18" customHeight="1" x14ac:dyDescent="0.25">
      <c r="B59" s="3125" t="s">
        <v>2601</v>
      </c>
      <c r="C59" s="3126"/>
      <c r="D59" s="3127"/>
      <c r="E59" s="3127"/>
      <c r="F59" s="3127"/>
      <c r="G59" s="3127"/>
      <c r="H59" s="3127"/>
      <c r="I59" s="3127"/>
      <c r="J59" s="3127"/>
      <c r="K59" s="3127"/>
      <c r="L59" s="3127"/>
      <c r="M59" s="3127"/>
      <c r="N59" s="3127"/>
      <c r="O59" s="3127"/>
      <c r="P59" s="3127"/>
      <c r="Q59" s="3127"/>
      <c r="R59" s="3127"/>
      <c r="S59" s="3128"/>
    </row>
    <row r="60" ht="18" customHeight="1" x14ac:dyDescent="0.25">
      <c r="B60" s="2632" t="s">
        <v>127</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0">
        <v>4043.3469074609</v>
      </c>
      <c r="N60" s="3110">
        <v>3955.5588587586003</v>
      </c>
      <c r="O60" s="3110">
        <v>3844.7916792746</v>
      </c>
      <c r="P60" s="3110">
        <v>3703.3096043848</v>
      </c>
      <c r="Q60" s="3110">
        <v>3101.3070639179</v>
      </c>
      <c r="R60" s="3110">
        <v>2978.4737930216006</v>
      </c>
      <c r="S60" s="3111">
        <v>-2.2404163099068617</v>
      </c>
    </row>
    <row r="61" ht="18" customHeight="1" x14ac:dyDescent="0.25">
      <c r="B61" s="2549" t="s">
        <v>128</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0">
        <v>810.1412953327</v>
      </c>
      <c r="N61" s="3110">
        <v>932.5454795505</v>
      </c>
      <c r="O61" s="3110">
        <v>900.0534194377</v>
      </c>
      <c r="P61" s="3110">
        <v>816.7769416504</v>
      </c>
      <c r="Q61" s="3110">
        <v>717.7819371961</v>
      </c>
      <c r="R61" s="3110">
        <v>733.2568964633001</v>
      </c>
      <c r="S61" s="3111">
        <v>12.215746575572929</v>
      </c>
    </row>
    <row r="62" ht="18" customHeight="1" x14ac:dyDescent="0.25">
      <c r="B62" s="2549" t="s">
        <v>2149</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0">
        <v>3233.2056121282</v>
      </c>
      <c r="N62" s="3110">
        <v>3023.0133792080996</v>
      </c>
      <c r="O62" s="3110">
        <v>2944.7382598369</v>
      </c>
      <c r="P62" s="3110">
        <v>2886.5326627343998</v>
      </c>
      <c r="Q62" s="3110">
        <v>2383.5251267217996</v>
      </c>
      <c r="R62" s="3110">
        <v>2245.2168965583</v>
      </c>
      <c r="S62" s="3111">
        <v>-6.187338297097689</v>
      </c>
    </row>
    <row r="63" ht="18" customHeight="1" x14ac:dyDescent="0.25">
      <c r="B63" s="2632" t="s">
        <v>130</v>
      </c>
      <c r="C63" s="3110"/>
      <c r="D63" s="3110"/>
      <c r="E63" s="3110" t="s">
        <v>99</v>
      </c>
      <c r="F63" s="3110" t="s">
        <v>99</v>
      </c>
      <c r="G63" s="3110" t="s">
        <v>99</v>
      </c>
      <c r="H63" s="3110" t="s">
        <v>99</v>
      </c>
      <c r="I63" s="3110" t="s">
        <v>99</v>
      </c>
      <c r="J63" s="3110" t="s">
        <v>99</v>
      </c>
      <c r="K63" s="3110" t="s">
        <v>99</v>
      </c>
      <c r="L63" s="3110" t="s">
        <v>99</v>
      </c>
      <c r="M63" s="3110" t="s">
        <v>99</v>
      </c>
      <c r="N63" s="3110" t="s">
        <v>99</v>
      </c>
      <c r="O63" s="3110" t="s">
        <v>99</v>
      </c>
      <c r="P63" s="3110" t="s">
        <v>99</v>
      </c>
      <c r="Q63" s="3110" t="s">
        <v>99</v>
      </c>
      <c r="R63" s="3110" t="s">
        <v>99</v>
      </c>
      <c r="S63" s="3111" t="s">
        <v>2594</v>
      </c>
    </row>
    <row r="64" ht="18" customHeight="1" x14ac:dyDescent="0.25">
      <c r="B64" s="2632" t="s">
        <v>131</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0">
        <v>4677.608814333</v>
      </c>
      <c r="N64" s="3110">
        <v>4854.7345959262</v>
      </c>
      <c r="O64" s="3110">
        <v>4712.5765892785</v>
      </c>
      <c r="P64" s="3110">
        <v>5111.9121888402</v>
      </c>
      <c r="Q64" s="3110">
        <v>5198.276344883099</v>
      </c>
      <c r="R64" s="3110">
        <v>5329.1479373198</v>
      </c>
      <c r="S64" s="3111">
        <v>18.72855232044929</v>
      </c>
    </row>
    <row r="65" ht="18" customHeight="1" x14ac:dyDescent="0.25">
      <c r="B65" s="2632" t="s">
        <v>2150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1" t="s">
        <v>2594</v>
      </c>
    </row>
    <row r="66" ht="18" customHeight="1" x14ac:dyDescent="0.25">
      <c r="B66" s="2633" t="s">
        <v>2151</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3">
        <v>22429.88710055617</v>
      </c>
      <c r="N66" s="3113">
        <v>22871.69237838021</v>
      </c>
      <c r="O66" s="3113">
        <v>23289.118233281777</v>
      </c>
      <c r="P66" s="3113">
        <v>23660.81490248344</v>
      </c>
      <c r="Q66" s="3113">
        <v>24033.31194445297</v>
      </c>
      <c r="R66" s="3113">
        <v>24390.809035899656</v>
      </c>
      <c r="S66" s="3114">
        <v>34.95209421870718</v>
      </c>
    </row>
    <row r="67" ht="18" customHeight="1" x14ac:dyDescent="0.3">
      <c r="B67" s="3129" t="s">
        <v>2189</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7">
        <v>412.40842035000003</v>
      </c>
      <c r="N67" s="3117">
        <v>400.93410200750003</v>
      </c>
      <c r="O67" s="3117">
        <v>380.151475815</v>
      </c>
      <c r="P67" s="3117">
        <v>377.91392836050005</v>
      </c>
      <c r="Q67" s="3117">
        <v>366.97150707349994</v>
      </c>
      <c r="R67" s="3117">
        <v>369.4983915715</v>
      </c>
      <c r="S67" s="3118">
        <v>8.39535368551073</v>
      </c>
    </row>
    <row r="68" ht="18" customHeight="1" x14ac:dyDescent="0.3">
      <c r="C68" s="2690"/>
      <c r="D68" s="2690"/>
      <c r="E68" s="2690"/>
      <c r="F68" s="2690"/>
      <c r="G68" s="2690"/>
      <c r="H68" s="2690"/>
      <c r="I68" s="2690"/>
      <c r="J68" s="2690"/>
      <c r="K68" s="2690"/>
      <c r="L68" s="2690"/>
      <c r="M68" s="2690"/>
      <c r="N68" s="2690"/>
      <c r="O68" s="2690"/>
      <c r="P68" s="2690"/>
      <c r="Q68" s="2690"/>
      <c r="R68" s="2690"/>
      <c r="S68" s="2690"/>
    </row>
    <row r="69" ht="18" customHeight="1" x14ac:dyDescent="0.3">
      <c r="B69" s="2704" t="s">
        <v>2602</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0">
        <v>785.5120907469001</v>
      </c>
      <c r="N69" s="3130">
        <v>826.8290448286</v>
      </c>
      <c r="O69" s="3130">
        <v>885.3191835324</v>
      </c>
      <c r="P69" s="3130">
        <v>929.2881446805</v>
      </c>
      <c r="Q69" s="3130">
        <v>785.7387900742999</v>
      </c>
      <c r="R69" s="3130">
        <v>644.8523227497</v>
      </c>
      <c r="S69" s="3131">
        <v>38.26935339124423</v>
      </c>
    </row>
    <row r="70" ht="18" customHeight="1" x14ac:dyDescent="0.3">
      <c r="B70" s="3132"/>
      <c r="C70" s="3124"/>
      <c r="D70" s="3124"/>
      <c r="E70" s="3124"/>
      <c r="F70" s="3124"/>
      <c r="G70" s="3124"/>
      <c r="H70" s="3124"/>
      <c r="I70" s="3124"/>
      <c r="J70" s="3124"/>
      <c r="K70" s="3124"/>
      <c r="L70" s="3124"/>
      <c r="M70" s="3124"/>
      <c r="N70" s="3124"/>
      <c r="O70" s="3124"/>
      <c r="P70" s="3124"/>
      <c r="Q70" s="3124"/>
      <c r="R70" s="3124"/>
      <c r="S70" s="3124"/>
    </row>
    <row r="71" ht="18" customHeight="1" x14ac:dyDescent="0.25">
      <c r="B71" s="2680" t="s">
        <v>2603</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3">
        <v>53822.51142474555</v>
      </c>
      <c r="N71" s="3133">
        <v>54783.75530518175</v>
      </c>
      <c r="O71" s="3133">
        <v>54117.22486379344</v>
      </c>
      <c r="P71" s="3133">
        <v>55318.28835922344</v>
      </c>
      <c r="Q71" s="3133">
        <v>54149.6524448266</v>
      </c>
      <c r="R71" s="3133">
        <v>54898.128139605935</v>
      </c>
      <c r="S71" s="3134">
        <v>8.074054611364325</v>
      </c>
    </row>
    <row r="72" ht="18" customHeight="1" x14ac:dyDescent="0.25">
      <c r="B72" s="3135" t="s">
        <v>2604</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0">
        <v>39610.057142440695</v>
      </c>
      <c r="N72" s="3110">
        <v>35184.758084201334</v>
      </c>
      <c r="O72" s="3110">
        <v>37145.23352318105</v>
      </c>
      <c r="P72" s="3110">
        <v>33581.901552739815</v>
      </c>
      <c r="Q72" s="3110">
        <v>31029.30183451827</v>
      </c>
      <c r="R72" s="3110">
        <v>32558.549943822054</v>
      </c>
      <c r="S72" s="3111">
        <v>-16.564086555361456</v>
      </c>
    </row>
    <row r="73" ht="18" customHeight="1" x14ac:dyDescent="0.25">
      <c r="B73" s="3135" t="s">
        <v>2193</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0">
        <v>54608.02351549245</v>
      </c>
      <c r="N73" s="3110">
        <v>55610.58435001035</v>
      </c>
      <c r="O73" s="3110">
        <v>55002.54404732584</v>
      </c>
      <c r="P73" s="3110">
        <v>56247.57650390394</v>
      </c>
      <c r="Q73" s="3110">
        <v>54935.391234900904</v>
      </c>
      <c r="R73" s="3110">
        <v>55542.980462355634</v>
      </c>
      <c r="S73" s="3111">
        <v>8.34876079529734</v>
      </c>
    </row>
    <row r="74" ht="18" customHeight="1" x14ac:dyDescent="0.3">
      <c r="B74" s="3136" t="s">
        <v>2605</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7">
        <v>40395.5692331876</v>
      </c>
      <c r="N74" s="3117">
        <v>36011.58712902993</v>
      </c>
      <c r="O74" s="3117">
        <v>38030.55270671345</v>
      </c>
      <c r="P74" s="3117">
        <v>34511.18969742031</v>
      </c>
      <c r="Q74" s="3117">
        <v>31815.040624592577</v>
      </c>
      <c r="R74" s="3117">
        <v>33203.40226657175</v>
      </c>
      <c r="S74" s="3118">
        <v>-15.916484674017989</v>
      </c>
    </row>
    <row r="75" ht="14.1" customHeight="1" x14ac:dyDescent="0.25">
      <c r="B75" s="150" t="s">
        <v>138</v>
      </c>
      <c r="C75" s="3137"/>
      <c r="D75" s="3137"/>
    </row>
    <row r="76" ht="14.1" customHeight="1" x14ac:dyDescent="0.25">
      <c r="B76" s="150" t="s">
        <v>2606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2585</v>
      </c>
      <c r="C1" s="179"/>
      <c r="D1" s="179"/>
      <c r="E1" s="179"/>
      <c r="F1" s="179"/>
      <c r="G1" s="179"/>
      <c r="H1" s="179"/>
      <c r="I1" s="179"/>
      <c r="J1" s="179"/>
      <c r="K1" s="179"/>
      <c r="L1" s="179"/>
      <c r="M1" s="179"/>
      <c r="N1" s="179"/>
      <c r="O1" s="179"/>
      <c r="P1" s="179"/>
      <c r="Q1" s="179"/>
      <c r="R1" s="179"/>
      <c r="S1" s="100" t="s">
        <v>62</v>
      </c>
    </row>
    <row r="2" ht="18.9" customHeight="1" x14ac:dyDescent="0.25">
      <c r="B2" s="5" t="s">
        <v>2607</v>
      </c>
      <c r="C2" s="179"/>
      <c r="D2" s="179"/>
      <c r="E2" s="179"/>
      <c r="F2" s="179"/>
      <c r="G2" s="179"/>
      <c r="H2" s="179"/>
      <c r="I2" s="179"/>
      <c r="J2" s="179"/>
      <c r="K2" s="179"/>
      <c r="L2" s="179"/>
      <c r="M2" s="179"/>
      <c r="N2" s="179"/>
      <c r="O2" s="179"/>
      <c r="P2" s="179"/>
      <c r="Q2" s="179"/>
      <c r="R2" s="179"/>
      <c r="S2" s="100" t="s">
        <v>64</v>
      </c>
    </row>
    <row r="3" ht="18.9" customHeight="1" x14ac:dyDescent="0.25">
      <c r="B3" s="5" t="s">
        <v>2608</v>
      </c>
      <c r="C3" s="179"/>
      <c r="D3" s="179"/>
      <c r="E3" s="179"/>
      <c r="F3" s="179"/>
      <c r="G3" s="179"/>
      <c r="H3" s="179"/>
      <c r="I3" s="179"/>
      <c r="J3" s="179"/>
      <c r="K3" s="179"/>
      <c r="L3" s="179"/>
      <c r="M3" s="179"/>
      <c r="N3" s="179"/>
      <c r="O3" s="179"/>
      <c r="P3" s="179"/>
      <c r="Q3" s="179"/>
      <c r="R3" s="179"/>
      <c r="S3" s="100" t="s">
        <v>65</v>
      </c>
    </row>
    <row r="4" hidden="1" ht="15.75" customHeight="1" x14ac:dyDescent="0.25">
      <c r="B4" s="5"/>
      <c r="C4" s="179"/>
      <c r="D4" s="179"/>
      <c r="E4" s="179"/>
      <c r="F4" s="179"/>
      <c r="G4" s="179"/>
      <c r="H4" s="179"/>
      <c r="I4" s="179"/>
      <c r="J4" s="179"/>
      <c r="K4" s="179"/>
      <c r="L4" s="179"/>
      <c r="M4" s="179"/>
      <c r="N4" s="179"/>
      <c r="O4" s="179"/>
      <c r="P4" s="179"/>
      <c r="Q4" s="179"/>
      <c r="R4" s="179"/>
      <c r="S4" s="100"/>
    </row>
    <row r="5" hidden="1" ht="15.75" customHeight="1" x14ac:dyDescent="0.25">
      <c r="B5" s="5"/>
      <c r="C5" s="179"/>
      <c r="D5" s="179"/>
      <c r="E5" s="179"/>
      <c r="F5" s="179"/>
      <c r="G5" s="179"/>
      <c r="H5" s="179"/>
      <c r="I5" s="179"/>
      <c r="J5" s="179"/>
      <c r="K5" s="179"/>
      <c r="L5" s="179"/>
      <c r="M5" s="179"/>
      <c r="N5" s="179"/>
      <c r="O5" s="179"/>
      <c r="P5" s="179"/>
      <c r="Q5" s="179"/>
      <c r="R5" s="179"/>
      <c r="S5" s="100"/>
    </row>
    <row r="6" hidden="1" ht="15.75" customHeight="1" x14ac:dyDescent="0.25">
      <c r="B6" s="5"/>
      <c r="C6" s="179"/>
      <c r="D6" s="179"/>
      <c r="E6" s="179"/>
      <c r="F6" s="179"/>
      <c r="G6" s="179"/>
      <c r="H6" s="179"/>
      <c r="I6" s="179"/>
      <c r="J6" s="179"/>
      <c r="K6" s="179"/>
      <c r="L6" s="179"/>
      <c r="M6" s="179"/>
      <c r="N6" s="179"/>
      <c r="O6" s="179"/>
      <c r="P6" s="179"/>
      <c r="Q6" s="179"/>
      <c r="R6" s="179"/>
      <c r="S6" s="100"/>
    </row>
    <row r="7" ht="12.75" customHeight="1" x14ac:dyDescent="0.3">
      <c r="B7" s="6" t="s">
        <v>66</v>
      </c>
      <c r="C7" s="179"/>
      <c r="D7" s="179"/>
      <c r="E7" s="179"/>
      <c r="F7" s="179"/>
      <c r="G7" s="179"/>
      <c r="H7" s="179"/>
      <c r="I7" s="179"/>
      <c r="J7" s="179"/>
      <c r="K7" s="179"/>
      <c r="L7" s="179"/>
      <c r="M7" s="179"/>
      <c r="N7" s="179"/>
      <c r="O7" s="179"/>
      <c r="P7" s="179"/>
      <c r="Q7" s="179"/>
      <c r="R7" s="179"/>
      <c r="S7" s="179"/>
    </row>
    <row r="8" ht="60" customHeight="1" x14ac:dyDescent="0.25">
      <c r="B8" s="3138" t="s">
        <v>67</v>
      </c>
      <c r="C8" s="3098" t="s">
        <v>2588</v>
      </c>
      <c r="D8" s="3098" t="s">
        <v>2589</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62</v>
      </c>
      <c r="S8" s="3100" t="s">
        <v>2590</v>
      </c>
      <c r="T8" s="2936"/>
    </row>
    <row r="9" ht="18" customHeight="1" x14ac:dyDescent="0.3">
      <c r="B9" s="3139"/>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4" t="s">
        <v>903</v>
      </c>
      <c r="T9" s="2936"/>
    </row>
    <row r="10" ht="18" customHeight="1" x14ac:dyDescent="0.25">
      <c r="B10" s="3119" t="s">
        <v>2107</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8">
        <v>32394.237565334188</v>
      </c>
      <c r="N10" s="3108">
        <v>33361.35079632472</v>
      </c>
      <c r="O10" s="3108">
        <v>32383.34135954214</v>
      </c>
      <c r="P10" s="3108">
        <v>34035.966039406</v>
      </c>
      <c r="Q10" s="3108">
        <v>33923.67714670802</v>
      </c>
      <c r="R10" s="3108">
        <v>35258.38808495396</v>
      </c>
      <c r="S10" s="3109">
        <v>30.44534393585402</v>
      </c>
      <c r="T10" s="2936"/>
    </row>
    <row r="11" ht="18" customHeight="1" x14ac:dyDescent="0.25">
      <c r="B11" s="2544" t="s">
        <v>2108</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0">
        <v>30059.107477485188</v>
      </c>
      <c r="N11" s="3110">
        <v>30458.37939527472</v>
      </c>
      <c r="O11" s="3110">
        <v>29326.071504493142</v>
      </c>
      <c r="P11" s="3110">
        <v>31382.566374657</v>
      </c>
      <c r="Q11" s="3110">
        <v>31674.538075259017</v>
      </c>
      <c r="R11" s="3110">
        <v>32993.797625703955</v>
      </c>
      <c r="S11" s="3111">
        <v>33.991826812079495</v>
      </c>
      <c r="T11" s="2936"/>
    </row>
    <row r="12" ht="18" customHeight="1" x14ac:dyDescent="0.25">
      <c r="B12" s="2549" t="s">
        <v>2109</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0">
        <v>9874.820334838789</v>
      </c>
      <c r="N12" s="3110">
        <v>9831.631591646516</v>
      </c>
      <c r="O12" s="3110">
        <v>10751.61669513304</v>
      </c>
      <c r="P12" s="3110">
        <v>11964.699660601495</v>
      </c>
      <c r="Q12" s="3110">
        <v>12218.759729797614</v>
      </c>
      <c r="R12" s="3110">
        <v>12889.52032643015</v>
      </c>
      <c r="S12" s="3111">
        <v>80.9264976093658</v>
      </c>
      <c r="T12" s="2936"/>
    </row>
    <row r="13" ht="18" customHeight="1" x14ac:dyDescent="0.25">
      <c r="B13" s="2549" t="s">
        <v>2593</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0">
        <v>4086.366373913</v>
      </c>
      <c r="N13" s="3110">
        <v>3820.525230488</v>
      </c>
      <c r="O13" s="3110">
        <v>3433.7389033279997</v>
      </c>
      <c r="P13" s="3110">
        <v>3490.866388525</v>
      </c>
      <c r="Q13" s="3110">
        <v>3352.9230456700006</v>
      </c>
      <c r="R13" s="3110">
        <v>3544.3748698895997</v>
      </c>
      <c r="S13" s="3111">
        <v>5.024293351047119</v>
      </c>
      <c r="T13" s="2936"/>
    </row>
    <row r="14" ht="18" customHeight="1" x14ac:dyDescent="0.25">
      <c r="B14" s="2549" t="s">
        <v>2111</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0">
        <v>11818.080228201</v>
      </c>
      <c r="N14" s="3110">
        <v>12485.063251985903</v>
      </c>
      <c r="O14" s="3110">
        <v>11709.574763746701</v>
      </c>
      <c r="P14" s="3110">
        <v>12056.9506565268</v>
      </c>
      <c r="Q14" s="3110">
        <v>11962.981063140402</v>
      </c>
      <c r="R14" s="3110">
        <v>12505.740974717</v>
      </c>
      <c r="S14" s="3111">
        <v>28.2333628158489</v>
      </c>
      <c r="T14" s="2936"/>
    </row>
    <row r="15" ht="18" customHeight="1" x14ac:dyDescent="0.25">
      <c r="B15" s="2549" t="s">
        <v>2112</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0">
        <v>3808.2627645304</v>
      </c>
      <c r="N15" s="3110">
        <v>3810.0391612863</v>
      </c>
      <c r="O15" s="3110">
        <v>3167.0850870914</v>
      </c>
      <c r="P15" s="3110">
        <v>3501.3528533907</v>
      </c>
      <c r="Q15" s="3110">
        <v>3608.6647638169998</v>
      </c>
      <c r="R15" s="3110">
        <v>3807.8278318982</v>
      </c>
      <c r="S15" s="3111">
        <v>-1.984616101845729</v>
      </c>
      <c r="T15" s="2936"/>
    </row>
    <row r="16" ht="18" customHeight="1" x14ac:dyDescent="0.25">
      <c r="B16" s="2549" t="s">
        <v>2113</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0">
        <v>471.577776002</v>
      </c>
      <c r="N16" s="3110">
        <v>511.12015986800003</v>
      </c>
      <c r="O16" s="3110">
        <v>264.056055194</v>
      </c>
      <c r="P16" s="3110">
        <v>368.69681561300007</v>
      </c>
      <c r="Q16" s="3110">
        <v>531.2094728339999</v>
      </c>
      <c r="R16" s="3110">
        <v>246.333622769</v>
      </c>
      <c r="S16" s="3111">
        <v>-49.46905866073189</v>
      </c>
      <c r="T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0">
        <v>2329.9291193999998</v>
      </c>
      <c r="N17" s="3110">
        <v>2892.8604326</v>
      </c>
      <c r="O17" s="3110">
        <v>3047.9458866</v>
      </c>
      <c r="P17" s="3110">
        <v>2649.3436963</v>
      </c>
      <c r="Q17" s="3110">
        <v>2240.566103</v>
      </c>
      <c r="R17" s="3110">
        <v>2239.6746908</v>
      </c>
      <c r="S17" s="3111">
        <v>-6.89372049895241</v>
      </c>
      <c r="T17" s="2936"/>
    </row>
    <row r="18" ht="18" customHeight="1" x14ac:dyDescent="0.25">
      <c r="B18" s="2549" t="s">
        <v>2114</v>
      </c>
      <c r="C18" s="3110"/>
      <c r="D18" s="3110"/>
      <c r="E18" s="3110" t="s">
        <v>109</v>
      </c>
      <c r="F18" s="3110" t="s">
        <v>109</v>
      </c>
      <c r="G18" s="3110" t="s">
        <v>109</v>
      </c>
      <c r="H18" s="3110" t="s">
        <v>109</v>
      </c>
      <c r="I18" s="3110" t="s">
        <v>109</v>
      </c>
      <c r="J18" s="3110" t="s">
        <v>109</v>
      </c>
      <c r="K18" s="3110" t="s">
        <v>109</v>
      </c>
      <c r="L18" s="3110" t="s">
        <v>109</v>
      </c>
      <c r="M18" s="3110" t="s">
        <v>109</v>
      </c>
      <c r="N18" s="3110" t="s">
        <v>109</v>
      </c>
      <c r="O18" s="3110" t="s">
        <v>109</v>
      </c>
      <c r="P18" s="3110" t="s">
        <v>109</v>
      </c>
      <c r="Q18" s="3110" t="s">
        <v>109</v>
      </c>
      <c r="R18" s="3110" t="s">
        <v>109</v>
      </c>
      <c r="S18" s="3111" t="s">
        <v>2594</v>
      </c>
      <c r="T18" s="2936"/>
    </row>
    <row r="19" ht="18" customHeight="1" x14ac:dyDescent="0.25">
      <c r="B19" s="2549" t="s">
        <v>2115</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0">
        <v>2329.9291193999998</v>
      </c>
      <c r="N19" s="3110">
        <v>2892.8604326</v>
      </c>
      <c r="O19" s="3110">
        <v>3047.9458866</v>
      </c>
      <c r="P19" s="3110">
        <v>2649.3436963</v>
      </c>
      <c r="Q19" s="3110">
        <v>2240.566103</v>
      </c>
      <c r="R19" s="3110">
        <v>2239.6746908</v>
      </c>
      <c r="S19" s="3111">
        <v>-6.89372049895241</v>
      </c>
      <c r="T19" s="2936"/>
    </row>
    <row r="20" ht="18" customHeight="1" x14ac:dyDescent="0.3">
      <c r="B20" s="2558" t="s">
        <v>2116</v>
      </c>
      <c r="C20" s="3113"/>
      <c r="D20" s="3113"/>
      <c r="E20" s="3113" t="s">
        <v>99</v>
      </c>
      <c r="F20" s="3113" t="s">
        <v>99</v>
      </c>
      <c r="G20" s="3113" t="s">
        <v>99</v>
      </c>
      <c r="H20" s="3113" t="s">
        <v>99</v>
      </c>
      <c r="I20" s="3113" t="s">
        <v>99</v>
      </c>
      <c r="J20" s="3113" t="s">
        <v>99</v>
      </c>
      <c r="K20" s="3113">
        <v>82.00596845</v>
      </c>
      <c r="L20" s="3113">
        <v>30.00596845</v>
      </c>
      <c r="M20" s="3113">
        <v>5.200968449</v>
      </c>
      <c r="N20" s="3113">
        <v>10.11096845</v>
      </c>
      <c r="O20" s="3113">
        <v>9.323968449</v>
      </c>
      <c r="P20" s="3113">
        <v>4.055968449</v>
      </c>
      <c r="Q20" s="3113">
        <v>8.572968449</v>
      </c>
      <c r="R20" s="3113">
        <v>24.91576845</v>
      </c>
      <c r="S20" s="3114" t="s">
        <v>2594</v>
      </c>
      <c r="T20" s="2936"/>
    </row>
    <row r="21" ht="18" customHeight="1" x14ac:dyDescent="0.25">
      <c r="B21" s="2561" t="s">
        <v>2117</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5">
        <v>8451.981959659899</v>
      </c>
      <c r="N21" s="3115">
        <v>8204.1176630467</v>
      </c>
      <c r="O21" s="3115">
        <v>8624.070005242702</v>
      </c>
      <c r="P21" s="3115">
        <v>8303.0289584083</v>
      </c>
      <c r="Q21" s="3115">
        <v>7618.0310576332995</v>
      </c>
      <c r="R21" s="3115">
        <v>7776.730166998102</v>
      </c>
      <c r="S21" s="3116">
        <v>7.087335965682727</v>
      </c>
      <c r="T21" s="2936"/>
    </row>
    <row r="22" ht="18" customHeight="1" x14ac:dyDescent="0.25">
      <c r="B22" s="2544" t="s">
        <v>2118</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0">
        <v>1038.2073213432</v>
      </c>
      <c r="N22" s="3110">
        <v>1005.430515607</v>
      </c>
      <c r="O22" s="3110">
        <v>1016.303073854</v>
      </c>
      <c r="P22" s="3110">
        <v>985.524679015</v>
      </c>
      <c r="Q22" s="3110">
        <v>995.2500930759999</v>
      </c>
      <c r="R22" s="3110">
        <v>1049.0324858434</v>
      </c>
      <c r="S22" s="3111">
        <v>43.5379090836065</v>
      </c>
      <c r="T22" s="2936"/>
    </row>
    <row r="23" ht="18" customHeight="1" x14ac:dyDescent="0.25">
      <c r="B23" s="2544" t="s">
        <v>866</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0">
        <v>2160.110320473</v>
      </c>
      <c r="N23" s="3110">
        <v>1849.7151058579998</v>
      </c>
      <c r="O23" s="3110">
        <v>2247.693921925</v>
      </c>
      <c r="P23" s="3110">
        <v>2284.213920397</v>
      </c>
      <c r="Q23" s="3110">
        <v>2054.20144928</v>
      </c>
      <c r="R23" s="3110">
        <v>2138.665014188</v>
      </c>
      <c r="S23" s="3111">
        <v>4.552563519405261</v>
      </c>
      <c r="T23" s="2936"/>
    </row>
    <row r="24" ht="18" customHeight="1" x14ac:dyDescent="0.25">
      <c r="B24" s="2544" t="s">
        <v>638</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0">
        <v>4975.325002503</v>
      </c>
      <c r="N24" s="3110">
        <v>5073.435074279</v>
      </c>
      <c r="O24" s="3110">
        <v>5090.117466296001</v>
      </c>
      <c r="P24" s="3110">
        <v>4757.408719297</v>
      </c>
      <c r="Q24" s="3110">
        <v>4290.925414633</v>
      </c>
      <c r="R24" s="3110">
        <v>4294.412998034001</v>
      </c>
      <c r="S24" s="3111">
        <v>3.0593002724173024</v>
      </c>
      <c r="T24" s="2936"/>
    </row>
    <row r="25" ht="18" customHeight="1" x14ac:dyDescent="0.25">
      <c r="B25" s="2544" t="s">
        <v>2119</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0">
        <v>222.6394383407</v>
      </c>
      <c r="N25" s="3110">
        <v>218.7346113027</v>
      </c>
      <c r="O25" s="3110">
        <v>207.19601616769998</v>
      </c>
      <c r="P25" s="3110">
        <v>204.7241636993</v>
      </c>
      <c r="Q25" s="3110">
        <v>203.75868664429998</v>
      </c>
      <c r="R25" s="3110">
        <v>209.5885369327</v>
      </c>
      <c r="S25" s="3111">
        <v>-27.088950433733768</v>
      </c>
      <c r="T25" s="2936"/>
    </row>
    <row r="26" ht="18" customHeight="1" x14ac:dyDescent="0.25">
      <c r="B26" s="2544" t="s">
        <v>2120</v>
      </c>
      <c r="C26" s="971"/>
      <c r="D26" s="971"/>
      <c r="E26" s="971"/>
      <c r="F26" s="971"/>
      <c r="G26" s="971"/>
      <c r="H26" s="971"/>
      <c r="I26" s="971"/>
      <c r="J26" s="971"/>
      <c r="K26" s="971"/>
      <c r="L26" s="971"/>
      <c r="M26" s="971"/>
      <c r="N26" s="971"/>
      <c r="O26" s="971"/>
      <c r="P26" s="971"/>
      <c r="Q26" s="971"/>
      <c r="R26" s="971"/>
      <c r="S26" s="206"/>
      <c r="T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206"/>
      <c r="T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1" t="s">
        <v>2594</v>
      </c>
      <c r="T28" s="2936"/>
    </row>
    <row r="29" ht="18" customHeight="1" x14ac:dyDescent="0.3">
      <c r="B29" s="2572" t="s">
        <v>2595</v>
      </c>
      <c r="C29" s="3117"/>
      <c r="D29" s="3117"/>
      <c r="E29" s="3117">
        <v>31.272330176</v>
      </c>
      <c r="F29" s="3117">
        <v>42.945576176</v>
      </c>
      <c r="G29" s="3117">
        <v>41.234302176</v>
      </c>
      <c r="H29" s="3117">
        <v>43.141647176</v>
      </c>
      <c r="I29" s="3117">
        <v>42.793737176</v>
      </c>
      <c r="J29" s="3117">
        <v>46.966716176</v>
      </c>
      <c r="K29" s="3117">
        <v>46.771811</v>
      </c>
      <c r="L29" s="3117">
        <v>56.325523000000004</v>
      </c>
      <c r="M29" s="3117">
        <v>55.699877</v>
      </c>
      <c r="N29" s="3117">
        <v>56.802356</v>
      </c>
      <c r="O29" s="3117">
        <v>62.759527</v>
      </c>
      <c r="P29" s="3117">
        <v>71.157476</v>
      </c>
      <c r="Q29" s="3117">
        <v>73.895414</v>
      </c>
      <c r="R29" s="3117">
        <v>85.031132</v>
      </c>
      <c r="S29" s="3118">
        <v>171.9053281973125</v>
      </c>
      <c r="T29" s="2936"/>
    </row>
    <row r="30" ht="18" customHeight="1" x14ac:dyDescent="0.25">
      <c r="B30" s="3140" t="s">
        <v>2123</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8">
        <v>160.62625333670002</v>
      </c>
      <c r="N30" s="3108">
        <v>159.0586066667</v>
      </c>
      <c r="O30" s="3108">
        <v>137.21884</v>
      </c>
      <c r="P30" s="3108">
        <v>139.5567433333</v>
      </c>
      <c r="Q30" s="3108">
        <v>136.06500307</v>
      </c>
      <c r="R30" s="3108">
        <v>123.9484766633</v>
      </c>
      <c r="S30" s="3109">
        <v>-46.46405841375764</v>
      </c>
      <c r="T30" s="2936"/>
    </row>
    <row r="31" ht="18" customHeight="1" x14ac:dyDescent="0.25">
      <c r="B31" s="2587" t="s">
        <v>2124</v>
      </c>
      <c r="C31" s="971"/>
      <c r="D31" s="971"/>
      <c r="E31" s="971"/>
      <c r="F31" s="971"/>
      <c r="G31" s="971"/>
      <c r="H31" s="971"/>
      <c r="I31" s="971"/>
      <c r="J31" s="971"/>
      <c r="K31" s="971"/>
      <c r="L31" s="971"/>
      <c r="M31" s="971"/>
      <c r="N31" s="971"/>
      <c r="O31" s="971"/>
      <c r="P31" s="971"/>
      <c r="Q31" s="971"/>
      <c r="R31" s="971"/>
      <c r="S31" s="206"/>
      <c r="T31" s="2936"/>
    </row>
    <row r="32" ht="18" customHeight="1" x14ac:dyDescent="0.25">
      <c r="B32" s="2587" t="s">
        <v>2125</v>
      </c>
      <c r="C32" s="971"/>
      <c r="D32" s="971"/>
      <c r="E32" s="971"/>
      <c r="F32" s="971"/>
      <c r="G32" s="971"/>
      <c r="H32" s="971"/>
      <c r="I32" s="971"/>
      <c r="J32" s="971"/>
      <c r="K32" s="971"/>
      <c r="L32" s="971"/>
      <c r="M32" s="971"/>
      <c r="N32" s="971"/>
      <c r="O32" s="971"/>
      <c r="P32" s="971"/>
      <c r="Q32" s="971"/>
      <c r="R32" s="971"/>
      <c r="S32" s="206"/>
      <c r="T32" s="2936"/>
    </row>
    <row r="33" ht="18" customHeight="1" x14ac:dyDescent="0.25">
      <c r="B33" s="2587" t="s">
        <v>2126</v>
      </c>
      <c r="C33" s="971"/>
      <c r="D33" s="971"/>
      <c r="E33" s="971"/>
      <c r="F33" s="971"/>
      <c r="G33" s="971"/>
      <c r="H33" s="971"/>
      <c r="I33" s="971"/>
      <c r="J33" s="971"/>
      <c r="K33" s="971"/>
      <c r="L33" s="971"/>
      <c r="M33" s="971"/>
      <c r="N33" s="971"/>
      <c r="O33" s="971"/>
      <c r="P33" s="971"/>
      <c r="Q33" s="971"/>
      <c r="R33" s="971"/>
      <c r="S33" s="206"/>
      <c r="T33" s="2936"/>
    </row>
    <row r="34" ht="18" customHeight="1" x14ac:dyDescent="0.25">
      <c r="B34" s="2587" t="s">
        <v>2127</v>
      </c>
      <c r="C34" s="971"/>
      <c r="D34" s="971"/>
      <c r="E34" s="971"/>
      <c r="F34" s="971"/>
      <c r="G34" s="971"/>
      <c r="H34" s="971"/>
      <c r="I34" s="971"/>
      <c r="J34" s="971"/>
      <c r="K34" s="971"/>
      <c r="L34" s="971"/>
      <c r="M34" s="971"/>
      <c r="N34" s="971"/>
      <c r="O34" s="971"/>
      <c r="P34" s="971"/>
      <c r="Q34" s="971"/>
      <c r="R34" s="971"/>
      <c r="S34" s="206"/>
      <c r="T34" s="2936"/>
    </row>
    <row r="35" ht="18" customHeight="1" x14ac:dyDescent="0.25">
      <c r="B35" s="2587" t="s">
        <v>2128</v>
      </c>
      <c r="C35" s="971"/>
      <c r="D35" s="971"/>
      <c r="E35" s="971"/>
      <c r="F35" s="971"/>
      <c r="G35" s="971"/>
      <c r="H35" s="971"/>
      <c r="I35" s="971"/>
      <c r="J35" s="971"/>
      <c r="K35" s="971"/>
      <c r="L35" s="971"/>
      <c r="M35" s="971"/>
      <c r="N35" s="971"/>
      <c r="O35" s="971"/>
      <c r="P35" s="971"/>
      <c r="Q35" s="971"/>
      <c r="R35" s="971"/>
      <c r="S35" s="206"/>
      <c r="T35" s="2936"/>
    </row>
    <row r="36" ht="18" customHeight="1" x14ac:dyDescent="0.25">
      <c r="B36" s="2587" t="s">
        <v>2129</v>
      </c>
      <c r="C36" s="971"/>
      <c r="D36" s="971"/>
      <c r="E36" s="971"/>
      <c r="F36" s="971"/>
      <c r="G36" s="971"/>
      <c r="H36" s="971"/>
      <c r="I36" s="971"/>
      <c r="J36" s="971"/>
      <c r="K36" s="971"/>
      <c r="L36" s="971"/>
      <c r="M36" s="971"/>
      <c r="N36" s="971"/>
      <c r="O36" s="971"/>
      <c r="P36" s="971"/>
      <c r="Q36" s="971"/>
      <c r="R36" s="971"/>
      <c r="S36" s="206"/>
      <c r="T36" s="2936"/>
    </row>
    <row r="37" ht="18" customHeight="1" x14ac:dyDescent="0.25">
      <c r="B37" s="2592" t="s">
        <v>987</v>
      </c>
      <c r="C37" s="3113"/>
      <c r="D37" s="3113"/>
      <c r="E37" s="3113">
        <v>230.97107</v>
      </c>
      <c r="F37" s="3113">
        <v>200.64223667</v>
      </c>
      <c r="G37" s="3113">
        <v>165.65090666999998</v>
      </c>
      <c r="H37" s="3113">
        <v>193.26633333</v>
      </c>
      <c r="I37" s="3113">
        <v>173.16995667</v>
      </c>
      <c r="J37" s="3113">
        <v>193.3074</v>
      </c>
      <c r="K37" s="3113">
        <v>179.90558667</v>
      </c>
      <c r="L37" s="3113">
        <v>180.07238332999998</v>
      </c>
      <c r="M37" s="3113">
        <v>160.07346667000002</v>
      </c>
      <c r="N37" s="3113">
        <v>158.50582</v>
      </c>
      <c r="O37" s="3113">
        <v>137.10664</v>
      </c>
      <c r="P37" s="3113">
        <v>139.48187000000001</v>
      </c>
      <c r="Q37" s="3113">
        <v>135.63850667</v>
      </c>
      <c r="R37" s="3113">
        <v>123.87360333</v>
      </c>
      <c r="S37" s="3114">
        <v>-46.368346767411175</v>
      </c>
      <c r="T37" s="2936"/>
    </row>
    <row r="38" ht="18" customHeight="1" x14ac:dyDescent="0.25">
      <c r="B38" s="2592" t="s">
        <v>988</v>
      </c>
      <c r="C38" s="3113"/>
      <c r="D38" s="3113"/>
      <c r="E38" s="3113">
        <v>0.5527866667</v>
      </c>
      <c r="F38" s="3113">
        <v>0.5527866667</v>
      </c>
      <c r="G38" s="3113">
        <v>0.5527866667</v>
      </c>
      <c r="H38" s="3113">
        <v>0.5527866667</v>
      </c>
      <c r="I38" s="3113">
        <v>0.5527866667</v>
      </c>
      <c r="J38" s="3113">
        <v>0.5527866667</v>
      </c>
      <c r="K38" s="3113">
        <v>0.5527866667</v>
      </c>
      <c r="L38" s="3113">
        <v>0.5527866667</v>
      </c>
      <c r="M38" s="3113">
        <v>0.5527866667</v>
      </c>
      <c r="N38" s="3113">
        <v>0.5527866667</v>
      </c>
      <c r="O38" s="3113">
        <v>0.1122</v>
      </c>
      <c r="P38" s="3113">
        <v>0.0748733333</v>
      </c>
      <c r="Q38" s="3113">
        <v>0.4264964</v>
      </c>
      <c r="R38" s="3113">
        <v>0.0748733333</v>
      </c>
      <c r="S38" s="3114">
        <v>-86.45529318806197</v>
      </c>
      <c r="T38" s="2936"/>
    </row>
    <row r="39" ht="18" customHeight="1" x14ac:dyDescent="0.25">
      <c r="B39" s="2592" t="s">
        <v>2130</v>
      </c>
      <c r="C39" s="3113"/>
      <c r="D39" s="3113"/>
      <c r="E39" s="3113" t="s">
        <v>99</v>
      </c>
      <c r="F39" s="3113" t="s">
        <v>99</v>
      </c>
      <c r="G39" s="3113" t="s">
        <v>99</v>
      </c>
      <c r="H39" s="3113" t="s">
        <v>99</v>
      </c>
      <c r="I39" s="3113" t="s">
        <v>99</v>
      </c>
      <c r="J39" s="3113" t="s">
        <v>99</v>
      </c>
      <c r="K39" s="3113" t="s">
        <v>99</v>
      </c>
      <c r="L39" s="3113" t="s">
        <v>99</v>
      </c>
      <c r="M39" s="3113" t="s">
        <v>99</v>
      </c>
      <c r="N39" s="3113" t="s">
        <v>99</v>
      </c>
      <c r="O39" s="3113" t="s">
        <v>99</v>
      </c>
      <c r="P39" s="3113" t="s">
        <v>99</v>
      </c>
      <c r="Q39" s="3113" t="s">
        <v>99</v>
      </c>
      <c r="R39" s="3113" t="s">
        <v>99</v>
      </c>
      <c r="S39" s="3114" t="s">
        <v>2594</v>
      </c>
      <c r="T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4" t="s">
        <v>2594</v>
      </c>
      <c r="T40" s="2936"/>
    </row>
    <row r="41" ht="18" customHeight="1" x14ac:dyDescent="0.25">
      <c r="B41" s="3141" t="s">
        <v>2609</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5">
        <v>-14637.796922125408</v>
      </c>
      <c r="N41" s="3115">
        <v>-20026.1359241077</v>
      </c>
      <c r="O41" s="3115">
        <v>-17400.317484480627</v>
      </c>
      <c r="P41" s="3115">
        <v>-22166.169575680145</v>
      </c>
      <c r="Q41" s="3115">
        <v>-23552.040298905857</v>
      </c>
      <c r="R41" s="3115">
        <v>-22771.308156369814</v>
      </c>
      <c r="S41" s="3116">
        <v>86.83875447410654</v>
      </c>
      <c r="T41" s="2936"/>
    </row>
    <row r="42" ht="18" customHeight="1" x14ac:dyDescent="0.25">
      <c r="B42" s="2587" t="s">
        <v>1346</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0">
        <v>-18450.964637451933</v>
      </c>
      <c r="N42" s="3110">
        <v>-23586.296358114323</v>
      </c>
      <c r="O42" s="3110">
        <v>-21461.48399806842</v>
      </c>
      <c r="P42" s="3110">
        <v>-26174.797977380087</v>
      </c>
      <c r="Q42" s="3110">
        <v>-27607.55307364015</v>
      </c>
      <c r="R42" s="3110">
        <v>-26896.8920174284</v>
      </c>
      <c r="S42" s="3111">
        <v>80.58072735801959</v>
      </c>
      <c r="T42" s="2936"/>
    </row>
    <row r="43" ht="18" customHeight="1" x14ac:dyDescent="0.25">
      <c r="B43" s="2587" t="s">
        <v>1349</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0">
        <v>2182.707756739965</v>
      </c>
      <c r="N43" s="3110">
        <v>2135.622119082661</v>
      </c>
      <c r="O43" s="3110">
        <v>2114.5464560372257</v>
      </c>
      <c r="P43" s="3110">
        <v>2208.5694563971674</v>
      </c>
      <c r="Q43" s="3110">
        <v>2123.463627037326</v>
      </c>
      <c r="R43" s="3110">
        <v>2127.9826356614935</v>
      </c>
      <c r="S43" s="3111">
        <v>5.912961298703292</v>
      </c>
      <c r="T43" s="2936"/>
    </row>
    <row r="44" ht="18" customHeight="1" x14ac:dyDescent="0.25">
      <c r="B44" s="2587" t="s">
        <v>2597</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0">
        <v>92.81214108834178</v>
      </c>
      <c r="N44" s="3110">
        <v>93.99792553764198</v>
      </c>
      <c r="O44" s="3110">
        <v>69.27579103023956</v>
      </c>
      <c r="P44" s="3110">
        <v>-47.39176320780433</v>
      </c>
      <c r="Q44" s="3110">
        <v>-69.975089387873</v>
      </c>
      <c r="R44" s="3110">
        <v>-11.259869890134325</v>
      </c>
      <c r="S44" s="3111">
        <v>-91.88230277778459</v>
      </c>
      <c r="T44" s="2936"/>
    </row>
    <row r="45" ht="18" customHeight="1" x14ac:dyDescent="0.25">
      <c r="B45" s="2587" t="s">
        <v>2177</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0">
        <v>262.80168520469056</v>
      </c>
      <c r="N45" s="3110">
        <v>252.52374331215626</v>
      </c>
      <c r="O45" s="3110">
        <v>254.66374728705645</v>
      </c>
      <c r="P45" s="3110">
        <v>253.185528129623</v>
      </c>
      <c r="Q45" s="3110">
        <v>229.40872763748752</v>
      </c>
      <c r="R45" s="3110">
        <v>272.2544661228581</v>
      </c>
      <c r="S45" s="3111">
        <v>25.01636027956009</v>
      </c>
      <c r="T45" s="2936"/>
    </row>
    <row r="46" ht="18" customHeight="1" x14ac:dyDescent="0.25">
      <c r="B46" s="2587" t="s">
        <v>1358</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0">
        <v>1983.1410846546573</v>
      </c>
      <c r="N46" s="3110">
        <v>1943.2492870620872</v>
      </c>
      <c r="O46" s="3110">
        <v>2159.5717528852</v>
      </c>
      <c r="P46" s="3110">
        <v>2126.6182385335296</v>
      </c>
      <c r="Q46" s="3110">
        <v>2120.7407554718625</v>
      </c>
      <c r="R46" s="3110">
        <v>1868.8875897714056</v>
      </c>
      <c r="S46" s="3111">
        <v>15.462238336124281</v>
      </c>
      <c r="T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1" t="s">
        <v>2594</v>
      </c>
      <c r="T47" s="2936"/>
    </row>
    <row r="48" ht="18" customHeight="1" x14ac:dyDescent="0.25">
      <c r="B48" s="2587" t="s">
        <v>2180</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3">
        <v>-708.2949523611301</v>
      </c>
      <c r="N48" s="3113">
        <v>-865.2326409879224</v>
      </c>
      <c r="O48" s="3113">
        <v>-536.8912336519323</v>
      </c>
      <c r="P48" s="3113">
        <v>-532.3530581525738</v>
      </c>
      <c r="Q48" s="3113">
        <v>-348.12524602451253</v>
      </c>
      <c r="R48" s="3113">
        <v>-132.2809606070367</v>
      </c>
      <c r="S48" s="3114">
        <v>-86.7702796836623</v>
      </c>
      <c r="T48" s="2936"/>
    </row>
    <row r="49" ht="18" customHeight="1" x14ac:dyDescent="0.3">
      <c r="B49" s="2595" t="s">
        <v>2598</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8" t="s">
        <v>2594</v>
      </c>
      <c r="T49" s="2936"/>
    </row>
    <row r="50" ht="18" customHeight="1" x14ac:dyDescent="0.25">
      <c r="B50" s="3119" t="s">
        <v>2141</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8">
        <v>25.43614898301139</v>
      </c>
      <c r="N50" s="3108">
        <v>39.70903868618234</v>
      </c>
      <c r="O50" s="3108">
        <v>80.53157050846217</v>
      </c>
      <c r="P50" s="3108">
        <v>90.01698832080547</v>
      </c>
      <c r="Q50" s="3108">
        <v>89.45956325578493</v>
      </c>
      <c r="R50" s="3108">
        <v>95.63282443114718</v>
      </c>
      <c r="S50" s="3109">
        <v>601.0699938651103</v>
      </c>
      <c r="T50" s="2936"/>
    </row>
    <row r="51" ht="18" customHeight="1" x14ac:dyDescent="0.25">
      <c r="B51" s="2587" t="s">
        <v>2599</v>
      </c>
      <c r="C51" s="971"/>
      <c r="D51" s="971"/>
      <c r="E51" s="971"/>
      <c r="F51" s="971"/>
      <c r="G51" s="971"/>
      <c r="H51" s="971"/>
      <c r="I51" s="971"/>
      <c r="J51" s="971"/>
      <c r="K51" s="971"/>
      <c r="L51" s="971"/>
      <c r="M51" s="971"/>
      <c r="N51" s="971"/>
      <c r="O51" s="971"/>
      <c r="P51" s="971"/>
      <c r="Q51" s="971"/>
      <c r="R51" s="971"/>
      <c r="S51" s="206"/>
      <c r="T51" s="2936"/>
    </row>
    <row r="52" ht="18" customHeight="1" x14ac:dyDescent="0.25">
      <c r="B52" s="2587" t="s">
        <v>2183</v>
      </c>
      <c r="C52" s="971"/>
      <c r="D52" s="971"/>
      <c r="E52" s="971"/>
      <c r="F52" s="971"/>
      <c r="G52" s="971"/>
      <c r="H52" s="971"/>
      <c r="I52" s="971"/>
      <c r="J52" s="971"/>
      <c r="K52" s="971"/>
      <c r="L52" s="971"/>
      <c r="M52" s="971"/>
      <c r="N52" s="971"/>
      <c r="O52" s="971"/>
      <c r="P52" s="971"/>
      <c r="Q52" s="971"/>
      <c r="R52" s="971"/>
      <c r="S52" s="206"/>
      <c r="T52" s="2936"/>
    </row>
    <row r="53" ht="18" customHeight="1" x14ac:dyDescent="0.25">
      <c r="B53" s="2587" t="s">
        <v>2184</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0">
        <v>25.43614898301139</v>
      </c>
      <c r="N53" s="3110">
        <v>39.70903868618234</v>
      </c>
      <c r="O53" s="3110">
        <v>80.53157050846217</v>
      </c>
      <c r="P53" s="3110">
        <v>90.01698832080547</v>
      </c>
      <c r="Q53" s="3110">
        <v>89.45956325578493</v>
      </c>
      <c r="R53" s="3110">
        <v>95.63282443114718</v>
      </c>
      <c r="S53" s="3111">
        <v>601.0699938651103</v>
      </c>
      <c r="T53" s="2936"/>
    </row>
    <row r="54" ht="18" customHeight="1" x14ac:dyDescent="0.25">
      <c r="B54" s="2587" t="s">
        <v>2145</v>
      </c>
      <c r="C54" s="971"/>
      <c r="D54" s="971"/>
      <c r="E54" s="971"/>
      <c r="F54" s="971"/>
      <c r="G54" s="971"/>
      <c r="H54" s="971"/>
      <c r="I54" s="971"/>
      <c r="J54" s="971"/>
      <c r="K54" s="971"/>
      <c r="L54" s="971"/>
      <c r="M54" s="971"/>
      <c r="N54" s="971"/>
      <c r="O54" s="971"/>
      <c r="P54" s="971"/>
      <c r="Q54" s="971"/>
      <c r="R54" s="971"/>
      <c r="S54" s="206"/>
      <c r="T54" s="2936"/>
    </row>
    <row r="55" ht="18" customHeight="1" x14ac:dyDescent="0.3">
      <c r="B55" s="2592" t="s">
        <v>2600</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4" t="s">
        <v>2594</v>
      </c>
      <c r="T55" s="2936"/>
    </row>
    <row r="56" ht="18" customHeight="1" x14ac:dyDescent="0.3">
      <c r="B56" s="3120" t="s">
        <v>2610</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2" t="s">
        <v>2594</v>
      </c>
      <c r="T56" s="2936"/>
    </row>
    <row r="57" ht="18" customHeight="1" x14ac:dyDescent="0.3">
      <c r="B57" s="3123"/>
      <c r="C57" s="3124"/>
      <c r="D57" s="3124"/>
      <c r="E57" s="3124"/>
      <c r="F57" s="3124"/>
      <c r="G57" s="3124"/>
      <c r="H57" s="3124"/>
      <c r="I57" s="3124"/>
      <c r="J57" s="3124"/>
      <c r="K57" s="3124"/>
      <c r="L57" s="3124"/>
      <c r="M57" s="3124"/>
      <c r="N57" s="3124"/>
      <c r="O57" s="3124"/>
      <c r="P57" s="3124"/>
      <c r="Q57" s="3124"/>
      <c r="R57" s="3124"/>
      <c r="S57" s="3124"/>
      <c r="T57" s="135"/>
    </row>
    <row r="58" ht="18" customHeight="1" x14ac:dyDescent="0.25">
      <c r="B58" s="2680" t="s">
        <v>2601</v>
      </c>
      <c r="C58" s="1001"/>
      <c r="D58" s="1001"/>
      <c r="E58" s="1001"/>
      <c r="F58" s="1001"/>
      <c r="G58" s="1001"/>
      <c r="H58" s="1001"/>
      <c r="I58" s="1001"/>
      <c r="J58" s="1001"/>
      <c r="K58" s="1001"/>
      <c r="L58" s="1001"/>
      <c r="M58" s="1001"/>
      <c r="N58" s="1001"/>
      <c r="O58" s="1001"/>
      <c r="P58" s="1001"/>
      <c r="Q58" s="1001"/>
      <c r="R58" s="1001"/>
      <c r="S58" s="3142"/>
      <c r="T58" s="2936"/>
    </row>
    <row r="59" ht="18" customHeight="1" x14ac:dyDescent="0.25">
      <c r="B59" s="2632" t="s">
        <v>127</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0">
        <v>3905.78320628</v>
      </c>
      <c r="N59" s="3110">
        <v>3825.00582221</v>
      </c>
      <c r="O59" s="3110">
        <v>3716.25786673</v>
      </c>
      <c r="P59" s="3110">
        <v>3578.1629559499997</v>
      </c>
      <c r="Q59" s="3110">
        <v>2998.15380483</v>
      </c>
      <c r="R59" s="3110">
        <v>2880.8892542700005</v>
      </c>
      <c r="S59" s="3111">
        <v>-2.1671530335078524</v>
      </c>
      <c r="T59" s="2936"/>
    </row>
    <row r="60" ht="18" customHeight="1" x14ac:dyDescent="0.25">
      <c r="B60" s="2549" t="s">
        <v>128</v>
      </c>
      <c r="C60" s="3110"/>
      <c r="D60" s="3110"/>
      <c r="E60" s="3110">
        <v>642.92814298</v>
      </c>
      <c r="F60" s="3110">
        <v>583.04051156</v>
      </c>
      <c r="G60" s="3110">
        <v>625.34276229</v>
      </c>
      <c r="H60" s="3110">
        <v>634.05370187</v>
      </c>
      <c r="I60" s="3110">
        <v>616.68834882</v>
      </c>
      <c r="J60" s="3110">
        <v>563.03460865</v>
      </c>
      <c r="K60" s="3110">
        <v>667.84649831</v>
      </c>
      <c r="L60" s="3110">
        <v>745.87129815</v>
      </c>
      <c r="M60" s="3110">
        <v>797.11338558</v>
      </c>
      <c r="N60" s="3110">
        <v>917.54898201</v>
      </c>
      <c r="O60" s="3110">
        <v>885.57923923</v>
      </c>
      <c r="P60" s="3110">
        <v>803.64179125</v>
      </c>
      <c r="Q60" s="3110">
        <v>706.23863616</v>
      </c>
      <c r="R60" s="3110">
        <v>721.46456736</v>
      </c>
      <c r="S60" s="3111">
        <v>12.215427997284477</v>
      </c>
      <c r="T60" s="2936"/>
    </row>
    <row r="61" ht="18" customHeight="1" x14ac:dyDescent="0.25">
      <c r="B61" s="2549" t="s">
        <v>2149</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0">
        <v>3108.6698207</v>
      </c>
      <c r="N61" s="3110">
        <v>2907.4568402</v>
      </c>
      <c r="O61" s="3110">
        <v>2830.6786275</v>
      </c>
      <c r="P61" s="3110">
        <v>2774.5211646999996</v>
      </c>
      <c r="Q61" s="3110">
        <v>2291.9151686699997</v>
      </c>
      <c r="R61" s="3110">
        <v>2159.42468691</v>
      </c>
      <c r="S61" s="3111">
        <v>-6.184468594786923</v>
      </c>
      <c r="T61" s="2936"/>
    </row>
    <row r="62" ht="18" customHeight="1" x14ac:dyDescent="0.25">
      <c r="B62" s="2632" t="s">
        <v>130</v>
      </c>
      <c r="C62" s="3110"/>
      <c r="D62" s="3110"/>
      <c r="E62" s="3110" t="s">
        <v>99</v>
      </c>
      <c r="F62" s="3110" t="s">
        <v>99</v>
      </c>
      <c r="G62" s="3110" t="s">
        <v>99</v>
      </c>
      <c r="H62" s="3110" t="s">
        <v>99</v>
      </c>
      <c r="I62" s="3110" t="s">
        <v>99</v>
      </c>
      <c r="J62" s="3110" t="s">
        <v>99</v>
      </c>
      <c r="K62" s="3110" t="s">
        <v>99</v>
      </c>
      <c r="L62" s="3110" t="s">
        <v>99</v>
      </c>
      <c r="M62" s="3110" t="s">
        <v>99</v>
      </c>
      <c r="N62" s="3110" t="s">
        <v>99</v>
      </c>
      <c r="O62" s="3110" t="s">
        <v>99</v>
      </c>
      <c r="P62" s="3110" t="s">
        <v>99</v>
      </c>
      <c r="Q62" s="3110" t="s">
        <v>99</v>
      </c>
      <c r="R62" s="3110" t="s">
        <v>99</v>
      </c>
      <c r="S62" s="3111" t="s">
        <v>2594</v>
      </c>
      <c r="T62" s="2936"/>
    </row>
    <row r="63" ht="18" customHeight="1" x14ac:dyDescent="0.25">
      <c r="B63" s="2632" t="s">
        <v>131</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0">
        <v>4677.608814333</v>
      </c>
      <c r="N63" s="3110">
        <v>4854.7345959262</v>
      </c>
      <c r="O63" s="3110">
        <v>4712.5765892785</v>
      </c>
      <c r="P63" s="3110">
        <v>5111.9121888402</v>
      </c>
      <c r="Q63" s="3110">
        <v>5198.276344883099</v>
      </c>
      <c r="R63" s="3110">
        <v>5329.1479373198</v>
      </c>
      <c r="S63" s="3111">
        <v>18.72855232044929</v>
      </c>
      <c r="T63" s="2936"/>
    </row>
    <row r="64" ht="18" customHeight="1" x14ac:dyDescent="0.25">
      <c r="B64" s="2632" t="s">
        <v>2150</v>
      </c>
      <c r="C64" s="3110"/>
      <c r="D64" s="3110"/>
      <c r="E64" s="3110" t="s">
        <v>99</v>
      </c>
      <c r="F64" s="3110" t="s">
        <v>99</v>
      </c>
      <c r="G64" s="3110" t="s">
        <v>99</v>
      </c>
      <c r="H64" s="3110" t="s">
        <v>99</v>
      </c>
      <c r="I64" s="3110" t="s">
        <v>99</v>
      </c>
      <c r="J64" s="3110" t="s">
        <v>99</v>
      </c>
      <c r="K64" s="3110" t="s">
        <v>99</v>
      </c>
      <c r="L64" s="3110" t="s">
        <v>99</v>
      </c>
      <c r="M64" s="3110" t="s">
        <v>99</v>
      </c>
      <c r="N64" s="3110" t="s">
        <v>99</v>
      </c>
      <c r="O64" s="3110" t="s">
        <v>99</v>
      </c>
      <c r="P64" s="3110" t="s">
        <v>99</v>
      </c>
      <c r="Q64" s="3110" t="s">
        <v>99</v>
      </c>
      <c r="R64" s="3110" t="s">
        <v>99</v>
      </c>
      <c r="S64" s="3111" t="s">
        <v>2594</v>
      </c>
      <c r="T64" s="2936"/>
    </row>
    <row r="65" ht="18" customHeight="1" x14ac:dyDescent="0.25">
      <c r="B65" s="2633" t="s">
        <v>2151</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3">
        <v>22429.88710055617</v>
      </c>
      <c r="N65" s="3113">
        <v>22871.69237838021</v>
      </c>
      <c r="O65" s="3113">
        <v>23289.118233281777</v>
      </c>
      <c r="P65" s="3113">
        <v>23660.81490248344</v>
      </c>
      <c r="Q65" s="3113">
        <v>24033.31194445297</v>
      </c>
      <c r="R65" s="3113">
        <v>24390.809035899656</v>
      </c>
      <c r="S65" s="3114">
        <v>34.95209421870718</v>
      </c>
      <c r="T65" s="135"/>
    </row>
    <row r="66" ht="18" customHeight="1" x14ac:dyDescent="0.3">
      <c r="B66" s="3129" t="s">
        <v>2611</v>
      </c>
      <c r="C66" s="3143"/>
      <c r="D66" s="3143"/>
      <c r="E66" s="3143"/>
      <c r="F66" s="3143"/>
      <c r="G66" s="3143"/>
      <c r="H66" s="3143"/>
      <c r="I66" s="3143"/>
      <c r="J66" s="3143"/>
      <c r="K66" s="3143"/>
      <c r="L66" s="3143"/>
      <c r="M66" s="3143"/>
      <c r="N66" s="3143"/>
      <c r="O66" s="3143"/>
      <c r="P66" s="3143"/>
      <c r="Q66" s="3143"/>
      <c r="R66" s="3143"/>
      <c r="S66" s="209"/>
    </row>
    <row r="67" ht="18" customHeight="1" x14ac:dyDescent="0.3">
      <c r="C67" s="2690"/>
      <c r="D67" s="2690"/>
      <c r="E67" s="2690"/>
      <c r="F67" s="2690"/>
      <c r="G67" s="2690"/>
      <c r="H67" s="2690"/>
      <c r="I67" s="2690"/>
      <c r="J67" s="2690"/>
      <c r="K67" s="2690"/>
      <c r="L67" s="2690"/>
      <c r="M67" s="2690"/>
      <c r="N67" s="2690"/>
      <c r="O67" s="2690"/>
      <c r="P67" s="2690"/>
      <c r="Q67" s="2690"/>
      <c r="R67" s="2690"/>
      <c r="S67" s="2690"/>
    </row>
    <row r="68" ht="18" customHeight="1" x14ac:dyDescent="0.3">
      <c r="B68" s="2704" t="s">
        <v>2612</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0">
        <v>785.5120907469001</v>
      </c>
      <c r="N68" s="3130">
        <v>826.8290448286</v>
      </c>
      <c r="O68" s="3130">
        <v>885.3191835324</v>
      </c>
      <c r="P68" s="3130">
        <v>929.2881446805</v>
      </c>
      <c r="Q68" s="3130">
        <v>785.7387900742999</v>
      </c>
      <c r="R68" s="3130">
        <v>644.8523227497</v>
      </c>
      <c r="S68" s="3131">
        <v>38.26935339124423</v>
      </c>
    </row>
    <row r="69" ht="18" customHeight="1" x14ac:dyDescent="0.3">
      <c r="C69" s="2690"/>
      <c r="D69" s="2690"/>
      <c r="E69" s="2690"/>
      <c r="F69" s="2690"/>
      <c r="G69" s="2690"/>
      <c r="H69" s="2690"/>
      <c r="I69" s="2690"/>
      <c r="J69" s="2690"/>
      <c r="K69" s="2690"/>
      <c r="L69" s="2690"/>
      <c r="M69" s="2690"/>
      <c r="N69" s="2690"/>
      <c r="O69" s="2690"/>
      <c r="P69" s="2690"/>
      <c r="Q69" s="2690"/>
      <c r="R69" s="2690"/>
      <c r="S69" s="3144"/>
    </row>
    <row r="70" ht="18" customHeight="1" x14ac:dyDescent="0.25">
      <c r="B70" s="2680" t="s">
        <v>2613</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3">
        <v>41032.281927313794</v>
      </c>
      <c r="N70" s="3133">
        <v>41764.2361047243</v>
      </c>
      <c r="O70" s="3133">
        <v>41225.16177529331</v>
      </c>
      <c r="P70" s="3133">
        <v>42568.5687294684</v>
      </c>
      <c r="Q70" s="3133">
        <v>41767.2327706671</v>
      </c>
      <c r="R70" s="3133">
        <v>43254.69955304651</v>
      </c>
      <c r="S70" s="3134">
        <v>25.243611586195918</v>
      </c>
    </row>
    <row r="71" ht="18" customHeight="1" x14ac:dyDescent="0.25">
      <c r="B71" s="3135" t="s">
        <v>2614</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0">
        <v>26394.485005188384</v>
      </c>
      <c r="N71" s="3110">
        <v>21738.100180616602</v>
      </c>
      <c r="O71" s="3110">
        <v>23824.84429081268</v>
      </c>
      <c r="P71" s="3110">
        <v>20402.399153788258</v>
      </c>
      <c r="Q71" s="3110">
        <v>18215.192471761242</v>
      </c>
      <c r="R71" s="3110">
        <v>20483.391396676692</v>
      </c>
      <c r="S71" s="3111">
        <v>-8.346682709587185</v>
      </c>
    </row>
    <row r="72" ht="18" customHeight="1" x14ac:dyDescent="0.25">
      <c r="B72" s="3135" t="s">
        <v>2615</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0">
        <v>41817.7940180607</v>
      </c>
      <c r="N72" s="3110">
        <v>42591.0651495529</v>
      </c>
      <c r="O72" s="3110">
        <v>42110.48095882571</v>
      </c>
      <c r="P72" s="3110">
        <v>43497.8568741489</v>
      </c>
      <c r="Q72" s="3110">
        <v>42552.9715607414</v>
      </c>
      <c r="R72" s="3110">
        <v>43899.551875796205</v>
      </c>
      <c r="S72" s="3111">
        <v>25.417165213614894</v>
      </c>
    </row>
    <row r="73" ht="18" customHeight="1" x14ac:dyDescent="0.3">
      <c r="B73" s="3136" t="s">
        <v>2605</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7">
        <v>27179.997095935283</v>
      </c>
      <c r="N73" s="3117">
        <v>22564.9292254452</v>
      </c>
      <c r="O73" s="3117">
        <v>24710.16347434508</v>
      </c>
      <c r="P73" s="3117">
        <v>21331.687298468758</v>
      </c>
      <c r="Q73" s="3117">
        <v>19000.931261835543</v>
      </c>
      <c r="R73" s="3117">
        <v>21128.24371942639</v>
      </c>
      <c r="S73" s="3118">
        <v>-7.393784709324937</v>
      </c>
    </row>
    <row r="74" ht="14.1" customHeight="1" x14ac:dyDescent="0.25">
      <c r="B74" s="150" t="s">
        <v>138</v>
      </c>
    </row>
    <row r="75" ht="14.1" customHeight="1" x14ac:dyDescent="0.25">
      <c r="B75" s="150" t="s">
        <v>2606</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2585</v>
      </c>
      <c r="S1" s="100" t="s">
        <v>62</v>
      </c>
    </row>
    <row r="2" ht="18.9" customHeight="1" x14ac:dyDescent="0.25">
      <c r="B2" s="5" t="s">
        <v>2616</v>
      </c>
      <c r="S2" s="100" t="s">
        <v>64</v>
      </c>
    </row>
    <row r="3" ht="18.9" customHeight="1" x14ac:dyDescent="0.25">
      <c r="B3" s="5" t="s">
        <v>2617</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145" t="s">
        <v>67</v>
      </c>
      <c r="C8" s="3098" t="s">
        <v>2618</v>
      </c>
      <c r="D8" s="3098" t="s">
        <v>2619</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62</v>
      </c>
      <c r="S8" s="3100" t="s">
        <v>2590</v>
      </c>
      <c r="T8" s="2936"/>
    </row>
    <row r="9" ht="18" customHeight="1" x14ac:dyDescent="0.3">
      <c r="B9" s="3146"/>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4" t="s">
        <v>903</v>
      </c>
      <c r="T9" s="2936"/>
    </row>
    <row r="10" ht="18" customHeight="1" x14ac:dyDescent="0.25">
      <c r="B10" s="3119" t="s">
        <v>2107</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8">
        <v>56.44432145878949</v>
      </c>
      <c r="N10" s="3108">
        <v>56.53707559969109</v>
      </c>
      <c r="O10" s="3108">
        <v>59.05973108197094</v>
      </c>
      <c r="P10" s="3108">
        <v>61.361625277766244</v>
      </c>
      <c r="Q10" s="3108">
        <v>58.65638888038194</v>
      </c>
      <c r="R10" s="3108">
        <v>55.50778726043206</v>
      </c>
      <c r="S10" s="3109">
        <v>34.39006092213388</v>
      </c>
      <c r="T10" s="2936"/>
    </row>
    <row r="11" ht="18" customHeight="1" x14ac:dyDescent="0.25">
      <c r="B11" s="2544" t="s">
        <v>2108</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0">
        <v>22.710026199012486</v>
      </c>
      <c r="N11" s="3110">
        <v>22.392442691808093</v>
      </c>
      <c r="O11" s="3110">
        <v>22.21595753315494</v>
      </c>
      <c r="P11" s="3110">
        <v>22.372543200747252</v>
      </c>
      <c r="Q11" s="3110">
        <v>23.672344355627942</v>
      </c>
      <c r="R11" s="3110">
        <v>22.44949770026806</v>
      </c>
      <c r="S11" s="3111">
        <v>4.141046718182336</v>
      </c>
      <c r="T11" s="2936"/>
    </row>
    <row r="12" ht="18" customHeight="1" x14ac:dyDescent="0.25">
      <c r="B12" s="2549" t="s">
        <v>2109</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0">
        <v>1.69254747257419</v>
      </c>
      <c r="N12" s="3110">
        <v>1.3482927740080901</v>
      </c>
      <c r="O12" s="3110">
        <v>1.48166929941414</v>
      </c>
      <c r="P12" s="3110">
        <v>1.6508362639756202</v>
      </c>
      <c r="Q12" s="3110">
        <v>1.6857085439140398</v>
      </c>
      <c r="R12" s="3110">
        <v>1.7554939688693298</v>
      </c>
      <c r="S12" s="3111">
        <v>45.843907106743764</v>
      </c>
      <c r="T12" s="2936"/>
    </row>
    <row r="13" ht="18" customHeight="1" x14ac:dyDescent="0.25">
      <c r="B13" s="2549" t="s">
        <v>2593</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0">
        <v>0.5075087467</v>
      </c>
      <c r="N13" s="3110">
        <v>0.5351546629367</v>
      </c>
      <c r="O13" s="3110">
        <v>0.4960617713913</v>
      </c>
      <c r="P13" s="3110">
        <v>0.51315954558973</v>
      </c>
      <c r="Q13" s="3110">
        <v>0.5022233859005001</v>
      </c>
      <c r="R13" s="3110">
        <v>0.5426000684329302</v>
      </c>
      <c r="S13" s="3111">
        <v>30.467764084336725</v>
      </c>
      <c r="T13" s="2936"/>
    </row>
    <row r="14" ht="18" customHeight="1" x14ac:dyDescent="0.25">
      <c r="B14" s="2549" t="s">
        <v>2111</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0">
        <v>2.3857838897</v>
      </c>
      <c r="N14" s="3110">
        <v>2.2656901254</v>
      </c>
      <c r="O14" s="3110">
        <v>2.0896945716999995</v>
      </c>
      <c r="P14" s="3110">
        <v>1.9827292123999998</v>
      </c>
      <c r="Q14" s="3110">
        <v>1.9001310656000001</v>
      </c>
      <c r="R14" s="3110">
        <v>2.1351130608</v>
      </c>
      <c r="S14" s="3111">
        <v>-35.566114147529824</v>
      </c>
      <c r="T14" s="2936"/>
    </row>
    <row r="15" ht="18" customHeight="1" x14ac:dyDescent="0.25">
      <c r="B15" s="2549" t="s">
        <v>2112</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0">
        <v>18.097769018638296</v>
      </c>
      <c r="N15" s="3110">
        <v>18.2163528901633</v>
      </c>
      <c r="O15" s="3110">
        <v>18.130065729749496</v>
      </c>
      <c r="P15" s="3110">
        <v>18.2018877943819</v>
      </c>
      <c r="Q15" s="3110">
        <v>19.5631156521134</v>
      </c>
      <c r="R15" s="3110">
        <v>17.9964549912658</v>
      </c>
      <c r="S15" s="3111">
        <v>8.423415865278052</v>
      </c>
      <c r="T15" s="2936"/>
    </row>
    <row r="16" ht="18" customHeight="1" x14ac:dyDescent="0.25">
      <c r="B16" s="2549" t="s">
        <v>2113</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0">
        <v>0.0264170714</v>
      </c>
      <c r="N16" s="3110">
        <v>0.026952239299999996</v>
      </c>
      <c r="O16" s="3110">
        <v>0.0184661609</v>
      </c>
      <c r="P16" s="3110">
        <v>0.0239303844</v>
      </c>
      <c r="Q16" s="3110">
        <v>0.0211657081</v>
      </c>
      <c r="R16" s="3110">
        <v>0.019835610899999998</v>
      </c>
      <c r="S16" s="3111">
        <v>-21.57298351530306</v>
      </c>
      <c r="T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0">
        <v>33.734295259777</v>
      </c>
      <c r="N17" s="3110">
        <v>34.144632907883</v>
      </c>
      <c r="O17" s="3110">
        <v>36.843773548815996</v>
      </c>
      <c r="P17" s="3110">
        <v>38.98908207701899</v>
      </c>
      <c r="Q17" s="3110">
        <v>34.984044524754</v>
      </c>
      <c r="R17" s="3110">
        <v>33.058289560164</v>
      </c>
      <c r="S17" s="3111">
        <v>67.41195730206186</v>
      </c>
      <c r="T17" s="2936"/>
    </row>
    <row r="18" ht="18" customHeight="1" x14ac:dyDescent="0.25">
      <c r="B18" s="2549" t="s">
        <v>2114</v>
      </c>
      <c r="C18" s="3110"/>
      <c r="D18" s="3110"/>
      <c r="E18" s="3110">
        <v>6.536931439999999</v>
      </c>
      <c r="F18" s="3110">
        <v>6.379672344</v>
      </c>
      <c r="G18" s="3110">
        <v>5.66986136</v>
      </c>
      <c r="H18" s="3110">
        <v>5.757801488</v>
      </c>
      <c r="I18" s="3110">
        <v>5.617662376</v>
      </c>
      <c r="J18" s="3110">
        <v>5.468933624</v>
      </c>
      <c r="K18" s="3110">
        <v>5.430908064</v>
      </c>
      <c r="L18" s="3110">
        <v>5.019356048000001</v>
      </c>
      <c r="M18" s="3110">
        <v>5.040986727999999</v>
      </c>
      <c r="N18" s="3110">
        <v>5.659864392</v>
      </c>
      <c r="O18" s="3110">
        <v>5.891007008</v>
      </c>
      <c r="P18" s="3110">
        <v>5.523955976</v>
      </c>
      <c r="Q18" s="3110">
        <v>5.2412494</v>
      </c>
      <c r="R18" s="3110">
        <v>6.710721616</v>
      </c>
      <c r="S18" s="3111">
        <v>2.6585895476364474</v>
      </c>
      <c r="T18" s="2936"/>
    </row>
    <row r="19" ht="18" customHeight="1" x14ac:dyDescent="0.25">
      <c r="B19" s="2549" t="s">
        <v>2115</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0">
        <v>28.693308531777</v>
      </c>
      <c r="N19" s="3110">
        <v>28.484768515883</v>
      </c>
      <c r="O19" s="3110">
        <v>30.952766540815997</v>
      </c>
      <c r="P19" s="3110">
        <v>33.465126101018996</v>
      </c>
      <c r="Q19" s="3110">
        <v>29.742795124753997</v>
      </c>
      <c r="R19" s="3110">
        <v>26.347567944164</v>
      </c>
      <c r="S19" s="3111">
        <v>99.45560977780173</v>
      </c>
      <c r="T19" s="2936"/>
    </row>
    <row r="20" ht="18" customHeight="1" x14ac:dyDescent="0.3">
      <c r="B20" s="3112" t="s">
        <v>2116</v>
      </c>
      <c r="C20" s="3147"/>
      <c r="D20" s="3147"/>
      <c r="E20" s="3147"/>
      <c r="F20" s="3147"/>
      <c r="G20" s="3147"/>
      <c r="H20" s="3147"/>
      <c r="I20" s="3147"/>
      <c r="J20" s="3147"/>
      <c r="K20" s="3147"/>
      <c r="L20" s="3147"/>
      <c r="M20" s="3147"/>
      <c r="N20" s="3147"/>
      <c r="O20" s="3147"/>
      <c r="P20" s="3147"/>
      <c r="Q20" s="3147"/>
      <c r="R20" s="3147"/>
      <c r="S20" s="3148"/>
      <c r="T20" s="2936"/>
    </row>
    <row r="21" ht="18" customHeight="1" x14ac:dyDescent="0.25">
      <c r="B21" s="2680" t="s">
        <v>2117</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5">
        <v>1.5001454981</v>
      </c>
      <c r="N21" s="3115">
        <v>1.3576565001</v>
      </c>
      <c r="O21" s="3115">
        <v>1.323667502</v>
      </c>
      <c r="P21" s="3115">
        <v>1.4449061049</v>
      </c>
      <c r="Q21" s="3115">
        <v>1.4292814028</v>
      </c>
      <c r="R21" s="3115">
        <v>1.1244185936999997</v>
      </c>
      <c r="S21" s="3116">
        <v>2.725857677232834</v>
      </c>
      <c r="T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1" t="s">
        <v>2594</v>
      </c>
      <c r="T22" s="2936"/>
    </row>
    <row r="23" ht="18" customHeight="1" x14ac:dyDescent="0.25">
      <c r="B23" s="2544" t="s">
        <v>866</v>
      </c>
      <c r="C23" s="3110"/>
      <c r="D23" s="3110"/>
      <c r="E23" s="3110">
        <v>1.044942548</v>
      </c>
      <c r="F23" s="3110">
        <v>0.87384271</v>
      </c>
      <c r="G23" s="3110">
        <v>0.910165274</v>
      </c>
      <c r="H23" s="3110">
        <v>0.9087151160000001</v>
      </c>
      <c r="I23" s="3110">
        <v>0.987117546</v>
      </c>
      <c r="J23" s="3110">
        <v>1.0470735119999999</v>
      </c>
      <c r="K23" s="3110">
        <v>1.009005542</v>
      </c>
      <c r="L23" s="3110">
        <v>1.243562799</v>
      </c>
      <c r="M23" s="3110">
        <v>1.436867714</v>
      </c>
      <c r="N23" s="3110">
        <v>1.2967670548</v>
      </c>
      <c r="O23" s="3110">
        <v>1.2618793309</v>
      </c>
      <c r="P23" s="3110">
        <v>1.3900713155</v>
      </c>
      <c r="Q23" s="3110">
        <v>1.3836393423</v>
      </c>
      <c r="R23" s="3110">
        <v>1.0813209013999998</v>
      </c>
      <c r="S23" s="3111">
        <v>3.481373542461946</v>
      </c>
      <c r="T23" s="2936"/>
    </row>
    <row r="24" ht="18" customHeight="1" x14ac:dyDescent="0.25">
      <c r="B24" s="2544" t="s">
        <v>638</v>
      </c>
      <c r="C24" s="3110"/>
      <c r="D24" s="3110"/>
      <c r="E24" s="3110">
        <v>0.0496393023</v>
      </c>
      <c r="F24" s="3110">
        <v>0.0416571349</v>
      </c>
      <c r="G24" s="3110">
        <v>0.0420176937</v>
      </c>
      <c r="H24" s="3110">
        <v>0.0471843068</v>
      </c>
      <c r="I24" s="3110">
        <v>0.0530030659</v>
      </c>
      <c r="J24" s="3110">
        <v>0.0552561792</v>
      </c>
      <c r="K24" s="3110">
        <v>0.0584787366</v>
      </c>
      <c r="L24" s="3110">
        <v>0.0616418786</v>
      </c>
      <c r="M24" s="3110">
        <v>0.0632777841</v>
      </c>
      <c r="N24" s="3110">
        <v>0.0608894453</v>
      </c>
      <c r="O24" s="3110">
        <v>0.0617881711</v>
      </c>
      <c r="P24" s="3110">
        <v>0.0548347894</v>
      </c>
      <c r="Q24" s="3110">
        <v>0.0456420605</v>
      </c>
      <c r="R24" s="3110">
        <v>0.0430976923</v>
      </c>
      <c r="S24" s="3111">
        <v>-13.178287560258484</v>
      </c>
      <c r="T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1" t="s">
        <v>2594</v>
      </c>
      <c r="T25" s="2936"/>
    </row>
    <row r="26" ht="18" customHeight="1" x14ac:dyDescent="0.25">
      <c r="B26" s="2544" t="s">
        <v>2120</v>
      </c>
      <c r="C26" s="971"/>
      <c r="D26" s="971"/>
      <c r="E26" s="971"/>
      <c r="F26" s="971"/>
      <c r="G26" s="971"/>
      <c r="H26" s="971"/>
      <c r="I26" s="971"/>
      <c r="J26" s="971"/>
      <c r="K26" s="971"/>
      <c r="L26" s="971"/>
      <c r="M26" s="971"/>
      <c r="N26" s="971"/>
      <c r="O26" s="971"/>
      <c r="P26" s="971"/>
      <c r="Q26" s="971"/>
      <c r="R26" s="971"/>
      <c r="S26" s="206"/>
      <c r="T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206"/>
      <c r="T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1" t="s">
        <v>2594</v>
      </c>
      <c r="T28" s="2936"/>
    </row>
    <row r="29" ht="18" customHeight="1" x14ac:dyDescent="0.3">
      <c r="B29" s="2572" t="s">
        <v>2595</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8" t="s">
        <v>2594</v>
      </c>
      <c r="T29" s="2936"/>
    </row>
    <row r="30" ht="18" customHeight="1" x14ac:dyDescent="0.25">
      <c r="B30" s="3140" t="s">
        <v>2123</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8">
        <v>106.0012343454</v>
      </c>
      <c r="N30" s="3108">
        <v>107.27721161349999</v>
      </c>
      <c r="O30" s="3108">
        <v>102.56184537869999</v>
      </c>
      <c r="P30" s="3108">
        <v>102.01858849499999</v>
      </c>
      <c r="Q30" s="3108">
        <v>101.5468074745</v>
      </c>
      <c r="R30" s="3108">
        <v>103.2717049487</v>
      </c>
      <c r="S30" s="3109">
        <v>-2.884175023960198</v>
      </c>
      <c r="T30" s="2936"/>
    </row>
    <row r="31" ht="18" customHeight="1" x14ac:dyDescent="0.25">
      <c r="B31" s="2587" t="s">
        <v>2124</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0">
        <v>91.9784895943</v>
      </c>
      <c r="N31" s="3110">
        <v>93.1585693137</v>
      </c>
      <c r="O31" s="3110">
        <v>89.217392389</v>
      </c>
      <c r="P31" s="3110">
        <v>88.4960953886</v>
      </c>
      <c r="Q31" s="3110">
        <v>88.1313051159</v>
      </c>
      <c r="R31" s="3110">
        <v>89.41416417800001</v>
      </c>
      <c r="S31" s="3111">
        <v>-2.680366979238333</v>
      </c>
      <c r="T31" s="2936"/>
    </row>
    <row r="32" ht="18" customHeight="1" x14ac:dyDescent="0.25">
      <c r="B32" s="2587" t="s">
        <v>2125</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0">
        <v>13.551979709</v>
      </c>
      <c r="N32" s="3110">
        <v>13.695737199</v>
      </c>
      <c r="O32" s="3110">
        <v>12.893839241</v>
      </c>
      <c r="P32" s="3110">
        <v>13.1672339914</v>
      </c>
      <c r="Q32" s="3110">
        <v>13.149288601000002</v>
      </c>
      <c r="R32" s="3110">
        <v>13.6340129803</v>
      </c>
      <c r="S32" s="3111">
        <v>1.9284201420735503</v>
      </c>
      <c r="T32" s="2936"/>
    </row>
    <row r="33" ht="18" customHeight="1" x14ac:dyDescent="0.25">
      <c r="B33" s="2587" t="s">
        <v>2126</v>
      </c>
      <c r="C33" s="3110"/>
      <c r="D33" s="3110"/>
      <c r="E33" s="3110" t="s">
        <v>99</v>
      </c>
      <c r="F33" s="3110" t="s">
        <v>99</v>
      </c>
      <c r="G33" s="3110" t="s">
        <v>99</v>
      </c>
      <c r="H33" s="3110" t="s">
        <v>99</v>
      </c>
      <c r="I33" s="3110" t="s">
        <v>99</v>
      </c>
      <c r="J33" s="3110" t="s">
        <v>99</v>
      </c>
      <c r="K33" s="3110" t="s">
        <v>99</v>
      </c>
      <c r="L33" s="3110" t="s">
        <v>99</v>
      </c>
      <c r="M33" s="3110" t="s">
        <v>99</v>
      </c>
      <c r="N33" s="3110" t="s">
        <v>99</v>
      </c>
      <c r="O33" s="3110" t="s">
        <v>99</v>
      </c>
      <c r="P33" s="3110" t="s">
        <v>99</v>
      </c>
      <c r="Q33" s="3110" t="s">
        <v>99</v>
      </c>
      <c r="R33" s="3110" t="s">
        <v>99</v>
      </c>
      <c r="S33" s="3111" t="s">
        <v>2594</v>
      </c>
      <c r="T33" s="2936"/>
    </row>
    <row r="34" ht="18" customHeight="1" x14ac:dyDescent="0.25">
      <c r="B34" s="2587" t="s">
        <v>2127</v>
      </c>
      <c r="C34" s="3110"/>
      <c r="D34" s="3110"/>
      <c r="E34" s="3110" t="s">
        <v>260</v>
      </c>
      <c r="F34" s="3110" t="s">
        <v>260</v>
      </c>
      <c r="G34" s="3110" t="s">
        <v>260</v>
      </c>
      <c r="H34" s="3110" t="s">
        <v>260</v>
      </c>
      <c r="I34" s="3110" t="s">
        <v>260</v>
      </c>
      <c r="J34" s="3110" t="s">
        <v>260</v>
      </c>
      <c r="K34" s="3110" t="s">
        <v>260</v>
      </c>
      <c r="L34" s="3110" t="s">
        <v>260</v>
      </c>
      <c r="M34" s="3110" t="s">
        <v>260</v>
      </c>
      <c r="N34" s="3110" t="s">
        <v>260</v>
      </c>
      <c r="O34" s="3110" t="s">
        <v>260</v>
      </c>
      <c r="P34" s="3110" t="s">
        <v>260</v>
      </c>
      <c r="Q34" s="3110" t="s">
        <v>260</v>
      </c>
      <c r="R34" s="3110" t="s">
        <v>260</v>
      </c>
      <c r="S34" s="3111" t="s">
        <v>2594</v>
      </c>
      <c r="T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1" t="s">
        <v>2594</v>
      </c>
      <c r="T35" s="2936"/>
    </row>
    <row r="36" ht="18" customHeight="1" x14ac:dyDescent="0.25">
      <c r="B36" s="2587" t="s">
        <v>2129</v>
      </c>
      <c r="C36" s="3110"/>
      <c r="D36" s="3110"/>
      <c r="E36" s="3110">
        <v>1.08583335</v>
      </c>
      <c r="F36" s="3110">
        <v>0.8535105</v>
      </c>
      <c r="G36" s="3110">
        <v>0.4645957149</v>
      </c>
      <c r="H36" s="3110">
        <v>0.6420049524</v>
      </c>
      <c r="I36" s="3110">
        <v>0.4609153611</v>
      </c>
      <c r="J36" s="3110">
        <v>0.5710004064</v>
      </c>
      <c r="K36" s="3110">
        <v>0.6230970441</v>
      </c>
      <c r="L36" s="3110">
        <v>0.4483524739</v>
      </c>
      <c r="M36" s="3110">
        <v>0.4707650421</v>
      </c>
      <c r="N36" s="3110">
        <v>0.4229051008</v>
      </c>
      <c r="O36" s="3110">
        <v>0.4506137487</v>
      </c>
      <c r="P36" s="3110">
        <v>0.355259115</v>
      </c>
      <c r="Q36" s="3110">
        <v>0.2662137576</v>
      </c>
      <c r="R36" s="3110">
        <v>0.2235277904</v>
      </c>
      <c r="S36" s="3111">
        <v>-79.41417157614471</v>
      </c>
      <c r="T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8"/>
      <c r="T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8"/>
      <c r="T38" s="2936"/>
    </row>
    <row r="39" ht="18" customHeight="1" x14ac:dyDescent="0.25">
      <c r="B39" s="2592" t="s">
        <v>2130</v>
      </c>
      <c r="C39" s="3147"/>
      <c r="D39" s="3147"/>
      <c r="E39" s="3147"/>
      <c r="F39" s="3147"/>
      <c r="G39" s="3147"/>
      <c r="H39" s="3147"/>
      <c r="I39" s="3147"/>
      <c r="J39" s="3147"/>
      <c r="K39" s="3147"/>
      <c r="L39" s="3147"/>
      <c r="M39" s="3147"/>
      <c r="N39" s="3147"/>
      <c r="O39" s="3147"/>
      <c r="P39" s="3147"/>
      <c r="Q39" s="3147"/>
      <c r="R39" s="3147"/>
      <c r="S39" s="3148"/>
      <c r="T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4" t="s">
        <v>2594</v>
      </c>
      <c r="T40" s="2936"/>
    </row>
    <row r="41" ht="18" customHeight="1" x14ac:dyDescent="0.25">
      <c r="B41" s="3141" t="s">
        <v>2596</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5">
        <v>7.16119499832087</v>
      </c>
      <c r="N41" s="3115">
        <v>7.202495125469828</v>
      </c>
      <c r="O41" s="3115">
        <v>7.244402838998986</v>
      </c>
      <c r="P41" s="3115">
        <v>7.281084520884093</v>
      </c>
      <c r="Q41" s="3115">
        <v>7.307635996419507</v>
      </c>
      <c r="R41" s="3115">
        <v>7.307314944499308</v>
      </c>
      <c r="S41" s="3116">
        <v>4.6274142028656176</v>
      </c>
      <c r="T41" s="2936"/>
    </row>
    <row r="42" ht="18" customHeight="1" x14ac:dyDescent="0.25">
      <c r="B42" s="2587" t="s">
        <v>1346</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0">
        <v>2.0116711036100705</v>
      </c>
      <c r="N42" s="3110">
        <v>1.9933643205872282</v>
      </c>
      <c r="O42" s="3110">
        <v>1.9855945136096862</v>
      </c>
      <c r="P42" s="3110">
        <v>1.976444798276693</v>
      </c>
      <c r="Q42" s="3110">
        <v>1.982329784772907</v>
      </c>
      <c r="R42" s="3110">
        <v>1.9909264945174086</v>
      </c>
      <c r="S42" s="3111">
        <v>-0.22463069380847284</v>
      </c>
      <c r="T42" s="2936"/>
    </row>
    <row r="43" ht="18" customHeight="1" x14ac:dyDescent="0.25">
      <c r="B43" s="2587" t="s">
        <v>1349</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0">
        <v>3.68319748316</v>
      </c>
      <c r="N43" s="3110">
        <v>3.7083960976401</v>
      </c>
      <c r="O43" s="3110">
        <v>3.7335947121200004</v>
      </c>
      <c r="P43" s="3110">
        <v>3.7692927493000004</v>
      </c>
      <c r="Q43" s="3110">
        <v>3.7902915946999998</v>
      </c>
      <c r="R43" s="3110">
        <v>3.8112904401001</v>
      </c>
      <c r="S43" s="3111">
        <v>6.67133111771961</v>
      </c>
      <c r="T43" s="2936"/>
    </row>
    <row r="44" ht="18" customHeight="1" x14ac:dyDescent="0.25">
      <c r="B44" s="2587" t="s">
        <v>2597</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0">
        <v>0.38854172656</v>
      </c>
      <c r="N44" s="3110">
        <v>0.38854172656</v>
      </c>
      <c r="O44" s="3110">
        <v>0.38854172656</v>
      </c>
      <c r="P44" s="3110">
        <v>0.38854172656</v>
      </c>
      <c r="Q44" s="3110">
        <v>0.38854172656</v>
      </c>
      <c r="R44" s="3110">
        <v>0.38854172656</v>
      </c>
      <c r="S44" s="3111">
        <v>-11.194029850743362</v>
      </c>
      <c r="T44" s="2936"/>
    </row>
    <row r="45" ht="18" customHeight="1" x14ac:dyDescent="0.25">
      <c r="B45" s="2587" t="s">
        <v>2177</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0">
        <v>0.337401503488</v>
      </c>
      <c r="N45" s="3110">
        <v>0.3378009321696</v>
      </c>
      <c r="O45" s="3110">
        <v>0.3382003608511</v>
      </c>
      <c r="P45" s="3110">
        <v>0.341395790304</v>
      </c>
      <c r="Q45" s="3110">
        <v>0.343392933712</v>
      </c>
      <c r="R45" s="3110">
        <v>0.34539007712</v>
      </c>
      <c r="S45" s="3111">
        <v>6.137151176536975</v>
      </c>
      <c r="T45" s="2936"/>
    </row>
    <row r="46" ht="18" customHeight="1" x14ac:dyDescent="0.25">
      <c r="B46" s="2587" t="s">
        <v>1358</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0">
        <v>0.7403831815028</v>
      </c>
      <c r="N46" s="3110">
        <v>0.7743920485129</v>
      </c>
      <c r="O46" s="3110">
        <v>0.7984715258582</v>
      </c>
      <c r="P46" s="3110">
        <v>0.8054094564434</v>
      </c>
      <c r="Q46" s="3110">
        <v>0.8030799566746001</v>
      </c>
      <c r="R46" s="3110">
        <v>0.7711662062018</v>
      </c>
      <c r="S46" s="3111">
        <v>18.121809822262446</v>
      </c>
      <c r="T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1" t="s">
        <v>2594</v>
      </c>
      <c r="T47" s="2936"/>
    </row>
    <row r="48" ht="18" customHeight="1" x14ac:dyDescent="0.25">
      <c r="B48" s="2587" t="s">
        <v>2180</v>
      </c>
      <c r="C48" s="3147"/>
      <c r="D48" s="3147"/>
      <c r="E48" s="3147"/>
      <c r="F48" s="3147"/>
      <c r="G48" s="3147"/>
      <c r="H48" s="3147"/>
      <c r="I48" s="3147"/>
      <c r="J48" s="3147"/>
      <c r="K48" s="3147"/>
      <c r="L48" s="3147"/>
      <c r="M48" s="3147"/>
      <c r="N48" s="3147"/>
      <c r="O48" s="3147"/>
      <c r="P48" s="3147"/>
      <c r="Q48" s="3147"/>
      <c r="R48" s="3147"/>
      <c r="S48" s="3148"/>
      <c r="T48" s="2936"/>
    </row>
    <row r="49" ht="18" customHeight="1" x14ac:dyDescent="0.3">
      <c r="B49" s="2595" t="s">
        <v>2598</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8" t="s">
        <v>2594</v>
      </c>
      <c r="T49" s="2936"/>
    </row>
    <row r="50" ht="18" customHeight="1" x14ac:dyDescent="0.25">
      <c r="B50" s="3119" t="s">
        <v>2141</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8">
        <v>76.7738673730258</v>
      </c>
      <c r="N50" s="3108">
        <v>73.92340825439192</v>
      </c>
      <c r="O50" s="3108">
        <v>76.35067335403825</v>
      </c>
      <c r="P50" s="3108">
        <v>73.75353286372436</v>
      </c>
      <c r="Q50" s="3108">
        <v>69.97339751288436</v>
      </c>
      <c r="R50" s="3108">
        <v>69.59689107248866</v>
      </c>
      <c r="S50" s="3109" t="s">
        <v>2594</v>
      </c>
      <c r="T50" s="2936"/>
    </row>
    <row r="51" ht="18" customHeight="1" x14ac:dyDescent="0.25">
      <c r="B51" s="2587" t="s">
        <v>2599</v>
      </c>
      <c r="C51" s="3110"/>
      <c r="D51" s="3110"/>
      <c r="E51" s="3110">
        <v>82.47039589</v>
      </c>
      <c r="F51" s="3110">
        <v>78.6059346</v>
      </c>
      <c r="G51" s="3110">
        <v>77.37675789</v>
      </c>
      <c r="H51" s="3110">
        <v>77.65988116</v>
      </c>
      <c r="I51" s="3110">
        <v>77.46024406</v>
      </c>
      <c r="J51" s="3110">
        <v>77.92605052</v>
      </c>
      <c r="K51" s="3110">
        <v>74.69569919</v>
      </c>
      <c r="L51" s="3110">
        <v>73.0033291</v>
      </c>
      <c r="M51" s="3110">
        <v>66.57018921</v>
      </c>
      <c r="N51" s="3110">
        <v>63.3029639</v>
      </c>
      <c r="O51" s="3110">
        <v>65.39055187</v>
      </c>
      <c r="P51" s="3110">
        <v>62.62264936</v>
      </c>
      <c r="Q51" s="3110">
        <v>59.673741008</v>
      </c>
      <c r="R51" s="3110">
        <v>58.971055648</v>
      </c>
      <c r="S51" s="3111" t="s">
        <v>2594</v>
      </c>
      <c r="T51" s="2936"/>
    </row>
    <row r="52" ht="18" customHeight="1" x14ac:dyDescent="0.25">
      <c r="B52" s="2587" t="s">
        <v>2183</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0">
        <v>0.8225900011</v>
      </c>
      <c r="N52" s="3110">
        <v>1.1363522558999999</v>
      </c>
      <c r="O52" s="3110">
        <v>1.4258147939</v>
      </c>
      <c r="P52" s="3110">
        <v>1.7271649909</v>
      </c>
      <c r="Q52" s="3110">
        <v>1.6907025482</v>
      </c>
      <c r="R52" s="3110">
        <v>1.6832121606000001</v>
      </c>
      <c r="S52" s="3111">
        <v>1246.0731147262038</v>
      </c>
      <c r="T52" s="2936"/>
    </row>
    <row r="53" ht="18" customHeight="1" x14ac:dyDescent="0.25">
      <c r="B53" s="2587" t="s">
        <v>2184</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0">
        <v>0.02266936592581</v>
      </c>
      <c r="N53" s="3110">
        <v>0.03402198479191</v>
      </c>
      <c r="O53" s="3110">
        <v>0.06062742933826</v>
      </c>
      <c r="P53" s="3110">
        <v>0.06572235812438</v>
      </c>
      <c r="Q53" s="3110">
        <v>0.06426020518436</v>
      </c>
      <c r="R53" s="3110">
        <v>0.06763570178867001</v>
      </c>
      <c r="S53" s="3111">
        <v>576.8986834625862</v>
      </c>
      <c r="T53" s="2936"/>
    </row>
    <row r="54" ht="18" customHeight="1" x14ac:dyDescent="0.25">
      <c r="B54" s="2587" t="s">
        <v>2145</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0">
        <v>9.358418796</v>
      </c>
      <c r="N54" s="3110">
        <v>9.4500701137</v>
      </c>
      <c r="O54" s="3110">
        <v>9.473679260800001</v>
      </c>
      <c r="P54" s="3110">
        <v>9.3379961547</v>
      </c>
      <c r="Q54" s="3110">
        <v>8.5446937515</v>
      </c>
      <c r="R54" s="3110">
        <v>8.8749875621</v>
      </c>
      <c r="S54" s="3111">
        <v>-18.825647681577966</v>
      </c>
      <c r="T54" s="2936"/>
    </row>
    <row r="55" ht="18" customHeight="1" x14ac:dyDescent="0.3">
      <c r="B55" s="2592" t="s">
        <v>2600</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4" t="s">
        <v>2594</v>
      </c>
      <c r="T55" s="2936"/>
    </row>
    <row r="56" ht="18" customHeight="1" x14ac:dyDescent="0.3">
      <c r="B56" s="3120" t="s">
        <v>2241</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2" t="s">
        <v>2594</v>
      </c>
      <c r="T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135"/>
    </row>
    <row r="58" ht="18" customHeight="1" x14ac:dyDescent="0.3">
      <c r="B58" s="3138" t="s">
        <v>2620</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2">
        <v>240.71956867531526</v>
      </c>
      <c r="N58" s="3152">
        <v>239.095351967683</v>
      </c>
      <c r="O58" s="3152">
        <v>239.29591731670916</v>
      </c>
      <c r="P58" s="3152">
        <v>238.57865274139058</v>
      </c>
      <c r="Q58" s="3152">
        <v>231.60587527056632</v>
      </c>
      <c r="R58" s="3152">
        <v>229.50080187532072</v>
      </c>
      <c r="S58" s="3153">
        <v>-5.272777601777025</v>
      </c>
      <c r="T58" s="2936"/>
    </row>
    <row r="59" ht="18" customHeight="1" x14ac:dyDescent="0.3">
      <c r="B59" s="3154" t="s">
        <v>2621</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2">
        <v>247.88076367363612</v>
      </c>
      <c r="N59" s="3152">
        <v>246.29784709315282</v>
      </c>
      <c r="O59" s="3152">
        <v>246.54032015570817</v>
      </c>
      <c r="P59" s="3152">
        <v>245.85973726227468</v>
      </c>
      <c r="Q59" s="3152">
        <v>238.91351126698584</v>
      </c>
      <c r="R59" s="3152">
        <v>236.80811681982001</v>
      </c>
      <c r="S59" s="3153">
        <v>-4.995379115181861</v>
      </c>
      <c r="T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135"/>
    </row>
    <row r="61" ht="18" customHeight="1" x14ac:dyDescent="0.25">
      <c r="B61" s="3125" t="s">
        <v>2601</v>
      </c>
      <c r="C61" s="1001"/>
      <c r="D61" s="1001"/>
      <c r="E61" s="1001"/>
      <c r="F61" s="1001"/>
      <c r="G61" s="1001"/>
      <c r="H61" s="1001"/>
      <c r="I61" s="1001"/>
      <c r="J61" s="1001"/>
      <c r="K61" s="1001"/>
      <c r="L61" s="1001"/>
      <c r="M61" s="1001"/>
      <c r="N61" s="1001"/>
      <c r="O61" s="1001"/>
      <c r="P61" s="1001"/>
      <c r="Q61" s="1001"/>
      <c r="R61" s="1001"/>
      <c r="S61" s="3142"/>
      <c r="T61" s="2936"/>
    </row>
    <row r="62" ht="18" customHeight="1" x14ac:dyDescent="0.25">
      <c r="B62" s="2632" t="s">
        <v>127</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0">
        <v>0.2326929778</v>
      </c>
      <c r="N62" s="3110">
        <v>0.21925639570000002</v>
      </c>
      <c r="O62" s="3110">
        <v>0.2132331802</v>
      </c>
      <c r="P62" s="3110">
        <v>0.2082200696</v>
      </c>
      <c r="Q62" s="3110">
        <v>0.17237991779999998</v>
      </c>
      <c r="R62" s="3110">
        <v>0.1626719352</v>
      </c>
      <c r="S62" s="3111">
        <v>-6.414390879411869</v>
      </c>
      <c r="T62" s="2936"/>
    </row>
    <row r="63" ht="18" customHeight="1" x14ac:dyDescent="0.25">
      <c r="B63" s="2549" t="s">
        <v>128</v>
      </c>
      <c r="C63" s="3110"/>
      <c r="D63" s="3110"/>
      <c r="E63" s="3110">
        <v>0.0075090397</v>
      </c>
      <c r="F63" s="3110">
        <v>0.0067018196</v>
      </c>
      <c r="G63" s="3110">
        <v>0.0070720348</v>
      </c>
      <c r="H63" s="3110">
        <v>0.007052443</v>
      </c>
      <c r="I63" s="3110">
        <v>0.0067439777</v>
      </c>
      <c r="J63" s="3110">
        <v>0.0060515422</v>
      </c>
      <c r="K63" s="3110">
        <v>0.00705222</v>
      </c>
      <c r="L63" s="3110">
        <v>0.0077350379</v>
      </c>
      <c r="M63" s="3110">
        <v>0.0081150694</v>
      </c>
      <c r="N63" s="3110">
        <v>0.009166254</v>
      </c>
      <c r="O63" s="3110">
        <v>0.0086774009</v>
      </c>
      <c r="P63" s="3110">
        <v>0.0077201398</v>
      </c>
      <c r="Q63" s="3110">
        <v>0.0066482372</v>
      </c>
      <c r="R63" s="3110">
        <v>0.0066518881</v>
      </c>
      <c r="S63" s="3111">
        <v>-11.414929661378668</v>
      </c>
      <c r="T63" s="2936"/>
    </row>
    <row r="64" ht="18" customHeight="1" x14ac:dyDescent="0.25">
      <c r="B64" s="2549" t="s">
        <v>2149</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0">
        <v>0.2245779084</v>
      </c>
      <c r="N64" s="3110">
        <v>0.2100901417</v>
      </c>
      <c r="O64" s="3110">
        <v>0.20455577930000002</v>
      </c>
      <c r="P64" s="3110">
        <v>0.2004999298</v>
      </c>
      <c r="Q64" s="3110">
        <v>0.1657316806</v>
      </c>
      <c r="R64" s="3110">
        <v>0.1560200471</v>
      </c>
      <c r="S64" s="3111">
        <v>-6.188615624922798</v>
      </c>
      <c r="T64" s="2936"/>
    </row>
    <row r="65" ht="18" customHeight="1" x14ac:dyDescent="0.25">
      <c r="B65" s="2632" t="s">
        <v>130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1" t="s">
        <v>2594</v>
      </c>
      <c r="T65" s="2936"/>
    </row>
    <row r="66" ht="18" customHeight="1" x14ac:dyDescent="0.25">
      <c r="B66" s="2632" t="s">
        <v>131</v>
      </c>
      <c r="C66" s="971"/>
      <c r="D66" s="971"/>
      <c r="E66" s="971"/>
      <c r="F66" s="971"/>
      <c r="G66" s="971"/>
      <c r="H66" s="971"/>
      <c r="I66" s="971"/>
      <c r="J66" s="971"/>
      <c r="K66" s="971"/>
      <c r="L66" s="971"/>
      <c r="M66" s="971"/>
      <c r="N66" s="971"/>
      <c r="O66" s="971"/>
      <c r="P66" s="971"/>
      <c r="Q66" s="971"/>
      <c r="R66" s="971"/>
      <c r="S66" s="206"/>
      <c r="T66" s="2936"/>
    </row>
    <row r="67" ht="18" customHeight="1" x14ac:dyDescent="0.25">
      <c r="B67" s="2632" t="s">
        <v>2150</v>
      </c>
      <c r="C67" s="971"/>
      <c r="D67" s="971"/>
      <c r="E67" s="971"/>
      <c r="F67" s="971"/>
      <c r="G67" s="971"/>
      <c r="H67" s="971"/>
      <c r="I67" s="971"/>
      <c r="J67" s="971"/>
      <c r="K67" s="971"/>
      <c r="L67" s="971"/>
      <c r="M67" s="971"/>
      <c r="N67" s="971"/>
      <c r="O67" s="971"/>
      <c r="P67" s="971"/>
      <c r="Q67" s="971"/>
      <c r="R67" s="971"/>
      <c r="S67" s="206"/>
      <c r="T67" s="2936"/>
    </row>
    <row r="68" ht="18" customHeight="1" x14ac:dyDescent="0.25">
      <c r="B68" s="2633" t="s">
        <v>2151</v>
      </c>
      <c r="C68" s="3147"/>
      <c r="D68" s="3147"/>
      <c r="E68" s="3147"/>
      <c r="F68" s="3147"/>
      <c r="G68" s="3147"/>
      <c r="H68" s="3147"/>
      <c r="I68" s="3147"/>
      <c r="J68" s="3147"/>
      <c r="K68" s="3147"/>
      <c r="L68" s="3147"/>
      <c r="M68" s="3147"/>
      <c r="N68" s="3147"/>
      <c r="O68" s="3147"/>
      <c r="P68" s="3147"/>
      <c r="Q68" s="3147"/>
      <c r="R68" s="3147"/>
      <c r="S68" s="3148"/>
      <c r="T68" s="135"/>
    </row>
    <row r="69" ht="18" customHeight="1" x14ac:dyDescent="0.3">
      <c r="B69" s="3129" t="s">
        <v>2611</v>
      </c>
      <c r="C69" s="3143"/>
      <c r="D69" s="3143"/>
      <c r="E69" s="3143"/>
      <c r="F69" s="3143"/>
      <c r="G69" s="3143"/>
      <c r="H69" s="3143"/>
      <c r="I69" s="3143"/>
      <c r="J69" s="3143"/>
      <c r="K69" s="3143"/>
      <c r="L69" s="3143"/>
      <c r="M69" s="3143"/>
      <c r="N69" s="3143"/>
      <c r="O69" s="3143"/>
      <c r="P69" s="3143"/>
      <c r="Q69" s="3143"/>
      <c r="R69" s="3143"/>
      <c r="S69" s="209"/>
    </row>
    <row r="70" ht="18" customHeight="1" x14ac:dyDescent="0.3">
      <c r="C70" s="2690"/>
      <c r="D70" s="2690"/>
      <c r="E70" s="2690"/>
      <c r="F70" s="2690"/>
      <c r="G70" s="2690"/>
      <c r="H70" s="2690"/>
      <c r="I70" s="2690"/>
      <c r="J70" s="2690"/>
      <c r="K70" s="2690"/>
      <c r="L70" s="2690"/>
      <c r="M70" s="2690"/>
      <c r="N70" s="2690"/>
      <c r="O70" s="2690"/>
      <c r="P70" s="2690"/>
      <c r="Q70" s="2690"/>
      <c r="R70" s="2690"/>
      <c r="S70" s="2690"/>
    </row>
    <row r="71" ht="18" customHeight="1" x14ac:dyDescent="0.3">
      <c r="B71" s="2704" t="s">
        <v>2622</v>
      </c>
      <c r="C71" s="3155"/>
      <c r="D71" s="3155"/>
      <c r="E71" s="3155"/>
      <c r="F71" s="3155"/>
      <c r="G71" s="3155"/>
      <c r="H71" s="3155"/>
      <c r="I71" s="3155"/>
      <c r="J71" s="3155"/>
      <c r="K71" s="3155"/>
      <c r="L71" s="3155"/>
      <c r="M71" s="3155"/>
      <c r="N71" s="3155"/>
      <c r="O71" s="3155"/>
      <c r="P71" s="3155"/>
      <c r="Q71" s="3155"/>
      <c r="R71" s="3155"/>
      <c r="S71" s="3156"/>
    </row>
    <row r="72" ht="14.1" customHeight="1" x14ac:dyDescent="0.25">
      <c r="B72" s="150" t="s">
        <v>138</v>
      </c>
      <c r="G72" s="135"/>
    </row>
    <row r="73" ht="14.1" customHeight="1" x14ac:dyDescent="0.25">
      <c r="B73" s="150" t="s">
        <v>2606</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2585</v>
      </c>
      <c r="S1" s="100" t="s">
        <v>62</v>
      </c>
    </row>
    <row r="2" ht="18.9" customHeight="1" x14ac:dyDescent="0.25">
      <c r="B2" s="5" t="s">
        <v>2623</v>
      </c>
      <c r="S2" s="100" t="s">
        <v>64</v>
      </c>
    </row>
    <row r="3" ht="18.9" customHeight="1" x14ac:dyDescent="0.25">
      <c r="B3" s="5" t="s">
        <v>2624</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145" t="s">
        <v>67</v>
      </c>
      <c r="C8" s="3098" t="s">
        <v>2618</v>
      </c>
      <c r="D8" s="3098" t="s">
        <v>2619</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62</v>
      </c>
      <c r="S8" s="3100" t="s">
        <v>2590</v>
      </c>
      <c r="T8" s="2936"/>
    </row>
    <row r="9" ht="18" customHeight="1" x14ac:dyDescent="0.3">
      <c r="B9" s="3157"/>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4" t="s">
        <v>903</v>
      </c>
      <c r="T9" s="2936"/>
    </row>
    <row r="10" ht="18" customHeight="1" x14ac:dyDescent="0.25">
      <c r="B10" s="3119" t="s">
        <v>2107</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8">
        <v>0.7118141948783702</v>
      </c>
      <c r="N10" s="3108">
        <v>0.71834833997329</v>
      </c>
      <c r="O10" s="3108">
        <v>0.66692221112036</v>
      </c>
      <c r="P10" s="3108">
        <v>0.6839766351036098</v>
      </c>
      <c r="Q10" s="3108">
        <v>0.68643698579592</v>
      </c>
      <c r="R10" s="3108">
        <v>0.6908026272875101</v>
      </c>
      <c r="S10" s="3109">
        <v>25.58226244842143</v>
      </c>
      <c r="T10" s="2936"/>
    </row>
    <row r="11" ht="18" customHeight="1" x14ac:dyDescent="0.25">
      <c r="B11" s="2544" t="s">
        <v>2108</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0">
        <v>0.6977512057783701</v>
      </c>
      <c r="N11" s="3110">
        <v>0.70028822687329</v>
      </c>
      <c r="O11" s="3110">
        <v>0.65026328862036</v>
      </c>
      <c r="P11" s="3110">
        <v>0.6695572916036099</v>
      </c>
      <c r="Q11" s="3110">
        <v>0.67535613029592</v>
      </c>
      <c r="R11" s="3110">
        <v>0.68063872428751</v>
      </c>
      <c r="S11" s="3111">
        <v>27.557529912520305</v>
      </c>
      <c r="T11" s="2936"/>
    </row>
    <row r="12" ht="18" customHeight="1" x14ac:dyDescent="0.25">
      <c r="B12" s="2549" t="s">
        <v>2109</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0">
        <v>0.061384322495790004</v>
      </c>
      <c r="N12" s="3110">
        <v>0.06235609692593</v>
      </c>
      <c r="O12" s="3110">
        <v>0.04842934581009</v>
      </c>
      <c r="P12" s="3110">
        <v>0.04874465104818</v>
      </c>
      <c r="Q12" s="3110">
        <v>0.05085348773673</v>
      </c>
      <c r="R12" s="3110">
        <v>0.05599432426051999</v>
      </c>
      <c r="S12" s="3111">
        <v>45.15180369489813</v>
      </c>
      <c r="T12" s="2936"/>
    </row>
    <row r="13" ht="18" customHeight="1" x14ac:dyDescent="0.25">
      <c r="B13" s="2549" t="s">
        <v>2593</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0">
        <v>0.11980831383000001</v>
      </c>
      <c r="N13" s="3110">
        <v>0.12154173802489</v>
      </c>
      <c r="O13" s="3110">
        <v>0.11103766107883001</v>
      </c>
      <c r="P13" s="3110">
        <v>0.11657820252873</v>
      </c>
      <c r="Q13" s="3110">
        <v>0.11375099901739999</v>
      </c>
      <c r="R13" s="3110">
        <v>0.11981422553399002</v>
      </c>
      <c r="S13" s="3111">
        <v>23.914870502249915</v>
      </c>
      <c r="T13" s="2936"/>
    </row>
    <row r="14" ht="18" customHeight="1" x14ac:dyDescent="0.25">
      <c r="B14" s="2549" t="s">
        <v>2111</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0">
        <v>0.3838475129</v>
      </c>
      <c r="N14" s="3110">
        <v>0.3914404231</v>
      </c>
      <c r="O14" s="3110">
        <v>0.38017884409999997</v>
      </c>
      <c r="P14" s="3110">
        <v>0.38404926459999994</v>
      </c>
      <c r="Q14" s="3110">
        <v>0.379919972</v>
      </c>
      <c r="R14" s="3110">
        <v>0.3845489887</v>
      </c>
      <c r="S14" s="3111">
        <v>36.68507867206835</v>
      </c>
      <c r="T14" s="2936"/>
    </row>
    <row r="15" ht="18" customHeight="1" x14ac:dyDescent="0.25">
      <c r="B15" s="2549" t="s">
        <v>2112</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0">
        <v>0.11981777845257999</v>
      </c>
      <c r="N15" s="3110">
        <v>0.11127817482246999</v>
      </c>
      <c r="O15" s="3110">
        <v>0.10414493003144001</v>
      </c>
      <c r="P15" s="3110">
        <v>0.1111000435267</v>
      </c>
      <c r="Q15" s="3110">
        <v>0.11615427904179002</v>
      </c>
      <c r="R15" s="3110">
        <v>0.114977385893</v>
      </c>
      <c r="S15" s="3111">
        <v>10.110861816044553</v>
      </c>
      <c r="T15" s="2936"/>
    </row>
    <row r="16" ht="18" customHeight="1" x14ac:dyDescent="0.25">
      <c r="B16" s="2549" t="s">
        <v>2113</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0">
        <v>0.0128932781</v>
      </c>
      <c r="N16" s="3110">
        <v>0.013671794</v>
      </c>
      <c r="O16" s="3110">
        <v>0.0064725076</v>
      </c>
      <c r="P16" s="3110">
        <v>0.009085129899999999</v>
      </c>
      <c r="Q16" s="3110">
        <v>0.0146773925</v>
      </c>
      <c r="R16" s="3110">
        <v>0.0053037999</v>
      </c>
      <c r="S16" s="3111">
        <v>-57.79688382522215</v>
      </c>
      <c r="T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0">
        <v>0.0140629891</v>
      </c>
      <c r="N17" s="3110">
        <v>0.018060113099999997</v>
      </c>
      <c r="O17" s="3110">
        <v>0.0166589225</v>
      </c>
      <c r="P17" s="3110">
        <v>0.0144193435</v>
      </c>
      <c r="Q17" s="3110">
        <v>0.011080855499999999</v>
      </c>
      <c r="R17" s="3110">
        <v>0.010163903</v>
      </c>
      <c r="S17" s="3111">
        <v>-38.34920212558014</v>
      </c>
      <c r="T17" s="2936"/>
    </row>
    <row r="18" ht="18" customHeight="1" x14ac:dyDescent="0.25">
      <c r="B18" s="2549" t="s">
        <v>2114</v>
      </c>
      <c r="C18" s="3110"/>
      <c r="D18" s="3110"/>
      <c r="E18" s="3110" t="s">
        <v>110</v>
      </c>
      <c r="F18" s="3110" t="s">
        <v>110</v>
      </c>
      <c r="G18" s="3110" t="s">
        <v>110</v>
      </c>
      <c r="H18" s="3110" t="s">
        <v>110</v>
      </c>
      <c r="I18" s="3110" t="s">
        <v>110</v>
      </c>
      <c r="J18" s="3110" t="s">
        <v>110</v>
      </c>
      <c r="K18" s="3110" t="s">
        <v>110</v>
      </c>
      <c r="L18" s="3110" t="s">
        <v>110</v>
      </c>
      <c r="M18" s="3110" t="s">
        <v>110</v>
      </c>
      <c r="N18" s="3110" t="s">
        <v>110</v>
      </c>
      <c r="O18" s="3110" t="s">
        <v>110</v>
      </c>
      <c r="P18" s="3110" t="s">
        <v>110</v>
      </c>
      <c r="Q18" s="3110" t="s">
        <v>110</v>
      </c>
      <c r="R18" s="3110" t="s">
        <v>110</v>
      </c>
      <c r="S18" s="3111" t="s">
        <v>2594</v>
      </c>
      <c r="T18" s="2936"/>
    </row>
    <row r="19" ht="18" customHeight="1" x14ac:dyDescent="0.25">
      <c r="B19" s="2549" t="s">
        <v>2115</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0">
        <v>0.0140629891</v>
      </c>
      <c r="N19" s="3110">
        <v>0.018060113099999997</v>
      </c>
      <c r="O19" s="3110">
        <v>0.0166589225</v>
      </c>
      <c r="P19" s="3110">
        <v>0.0144193435</v>
      </c>
      <c r="Q19" s="3110">
        <v>0.011080855499999999</v>
      </c>
      <c r="R19" s="3110">
        <v>0.010163903</v>
      </c>
      <c r="S19" s="3111">
        <v>-38.34920212558014</v>
      </c>
      <c r="T19" s="2936"/>
    </row>
    <row r="20" ht="18" customHeight="1" x14ac:dyDescent="0.3">
      <c r="B20" s="3112" t="s">
        <v>2116</v>
      </c>
      <c r="C20" s="3147"/>
      <c r="D20" s="3147"/>
      <c r="E20" s="3147"/>
      <c r="F20" s="3147"/>
      <c r="G20" s="3147"/>
      <c r="H20" s="3147"/>
      <c r="I20" s="3147"/>
      <c r="J20" s="3147"/>
      <c r="K20" s="3147"/>
      <c r="L20" s="3147"/>
      <c r="M20" s="3147"/>
      <c r="N20" s="3147"/>
      <c r="O20" s="3147"/>
      <c r="P20" s="3147"/>
      <c r="Q20" s="3147"/>
      <c r="R20" s="3147"/>
      <c r="S20" s="3148"/>
      <c r="T20" s="2936"/>
    </row>
    <row r="21" ht="18" customHeight="1" x14ac:dyDescent="0.25">
      <c r="B21" s="2680" t="s">
        <v>2117</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5">
        <v>5.8265226272</v>
      </c>
      <c r="N21" s="3115">
        <v>6.5804530508</v>
      </c>
      <c r="O21" s="3115">
        <v>5.9737118676</v>
      </c>
      <c r="P21" s="3115">
        <v>5.8092222748</v>
      </c>
      <c r="Q21" s="3115">
        <v>6.6408040655</v>
      </c>
      <c r="R21" s="3115">
        <v>6.0008088563</v>
      </c>
      <c r="S21" s="3116">
        <v>-14.464316978182204</v>
      </c>
      <c r="T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1" t="s">
        <v>2594</v>
      </c>
      <c r="T22" s="2936"/>
    </row>
    <row r="23" ht="18" customHeight="1" x14ac:dyDescent="0.25">
      <c r="B23" s="2544" t="s">
        <v>866</v>
      </c>
      <c r="C23" s="3110"/>
      <c r="D23" s="3110"/>
      <c r="E23" s="3110">
        <v>6.8840844077</v>
      </c>
      <c r="F23" s="3110">
        <v>6.3851162294</v>
      </c>
      <c r="G23" s="3110">
        <v>4.5993593756</v>
      </c>
      <c r="H23" s="3110">
        <v>5.2940687827</v>
      </c>
      <c r="I23" s="3110">
        <v>5.5153491551</v>
      </c>
      <c r="J23" s="3110">
        <v>5.5196799406</v>
      </c>
      <c r="K23" s="3110">
        <v>5.4597782498</v>
      </c>
      <c r="L23" s="3110">
        <v>5.4118711180000005</v>
      </c>
      <c r="M23" s="3110">
        <v>5.6779419846</v>
      </c>
      <c r="N23" s="3110">
        <v>6.4342856649</v>
      </c>
      <c r="O23" s="3110">
        <v>5.829770904</v>
      </c>
      <c r="P23" s="3110">
        <v>5.6790720252</v>
      </c>
      <c r="Q23" s="3110">
        <v>6.5222097531</v>
      </c>
      <c r="R23" s="3110">
        <v>5.8905291044</v>
      </c>
      <c r="S23" s="3111">
        <v>-14.432642664704787</v>
      </c>
      <c r="T23" s="2936"/>
    </row>
    <row r="24" ht="18" customHeight="1" x14ac:dyDescent="0.25">
      <c r="B24" s="2544" t="s">
        <v>638</v>
      </c>
      <c r="C24" s="3110"/>
      <c r="D24" s="3110"/>
      <c r="E24" s="3110">
        <v>0.016854571</v>
      </c>
      <c r="F24" s="3110">
        <v>0.0143683976</v>
      </c>
      <c r="G24" s="3110">
        <v>0.0147552801</v>
      </c>
      <c r="H24" s="3110">
        <v>0.0161308644</v>
      </c>
      <c r="I24" s="3110">
        <v>0.0178405372</v>
      </c>
      <c r="J24" s="3110">
        <v>0.0185732137</v>
      </c>
      <c r="K24" s="3110">
        <v>0.0197603959</v>
      </c>
      <c r="L24" s="3110">
        <v>0.0209226201</v>
      </c>
      <c r="M24" s="3110">
        <v>0.0211156426</v>
      </c>
      <c r="N24" s="3110">
        <v>0.0205238859</v>
      </c>
      <c r="O24" s="3110">
        <v>0.0201189636</v>
      </c>
      <c r="P24" s="3110">
        <v>0.0180612496</v>
      </c>
      <c r="Q24" s="3110">
        <v>0.0150473124</v>
      </c>
      <c r="R24" s="3110">
        <v>0.0139782519</v>
      </c>
      <c r="S24" s="3111">
        <v>-17.065513563056562</v>
      </c>
      <c r="T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1" t="s">
        <v>2594</v>
      </c>
      <c r="T25" s="2936"/>
    </row>
    <row r="26" ht="18" customHeight="1" x14ac:dyDescent="0.25">
      <c r="B26" s="2544" t="s">
        <v>2120</v>
      </c>
      <c r="C26" s="3110"/>
      <c r="D26" s="3110"/>
      <c r="E26" s="3110" t="s">
        <v>99</v>
      </c>
      <c r="F26" s="3110" t="s">
        <v>99</v>
      </c>
      <c r="G26" s="3110" t="s">
        <v>99</v>
      </c>
      <c r="H26" s="3110" t="s">
        <v>99</v>
      </c>
      <c r="I26" s="3110" t="s">
        <v>99</v>
      </c>
      <c r="J26" s="3110" t="s">
        <v>99</v>
      </c>
      <c r="K26" s="3110" t="s">
        <v>99</v>
      </c>
      <c r="L26" s="3110" t="s">
        <v>99</v>
      </c>
      <c r="M26" s="3110" t="s">
        <v>99</v>
      </c>
      <c r="N26" s="3110" t="s">
        <v>99</v>
      </c>
      <c r="O26" s="3110" t="s">
        <v>99</v>
      </c>
      <c r="P26" s="3110" t="s">
        <v>99</v>
      </c>
      <c r="Q26" s="3110" t="s">
        <v>99</v>
      </c>
      <c r="R26" s="3110" t="s">
        <v>99</v>
      </c>
      <c r="S26" s="3111" t="s">
        <v>2594</v>
      </c>
      <c r="T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206"/>
      <c r="T27" s="2936"/>
    </row>
    <row r="28" ht="18" customHeight="1" x14ac:dyDescent="0.25">
      <c r="B28" s="2544" t="s">
        <v>663</v>
      </c>
      <c r="C28" s="3110"/>
      <c r="D28" s="3110"/>
      <c r="E28" s="3110">
        <v>0.114623</v>
      </c>
      <c r="F28" s="3110">
        <v>0.113887</v>
      </c>
      <c r="G28" s="3110">
        <v>0.113583</v>
      </c>
      <c r="H28" s="3110">
        <v>0.115924</v>
      </c>
      <c r="I28" s="3110">
        <v>0.124187</v>
      </c>
      <c r="J28" s="3110">
        <v>0.125627</v>
      </c>
      <c r="K28" s="3110">
        <v>0.127444</v>
      </c>
      <c r="L28" s="3110">
        <v>0.12722999999999998</v>
      </c>
      <c r="M28" s="3110">
        <v>0.127465</v>
      </c>
      <c r="N28" s="3110">
        <v>0.1256435</v>
      </c>
      <c r="O28" s="3110">
        <v>0.123822</v>
      </c>
      <c r="P28" s="3110">
        <v>0.11208900000000001</v>
      </c>
      <c r="Q28" s="3110">
        <v>0.103547</v>
      </c>
      <c r="R28" s="3110">
        <v>0.0963015</v>
      </c>
      <c r="S28" s="3111">
        <v>-15.984139308864718</v>
      </c>
      <c r="T28" s="2936"/>
    </row>
    <row r="29" ht="18" customHeight="1" x14ac:dyDescent="0.3">
      <c r="B29" s="2572" t="s">
        <v>2595</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8" t="s">
        <v>2594</v>
      </c>
      <c r="T29" s="2936"/>
    </row>
    <row r="30" ht="18" customHeight="1" x14ac:dyDescent="0.25">
      <c r="B30" s="3140" t="s">
        <v>2123</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8">
        <v>6.6681435922</v>
      </c>
      <c r="N30" s="3108">
        <v>6.5211582891</v>
      </c>
      <c r="O30" s="3108">
        <v>6.5351256362</v>
      </c>
      <c r="P30" s="3108">
        <v>6.344469881699999</v>
      </c>
      <c r="Q30" s="3108">
        <v>6.345636549100001</v>
      </c>
      <c r="R30" s="3108">
        <v>6.5154238306000005</v>
      </c>
      <c r="S30" s="3109">
        <v>-2.469102402192369</v>
      </c>
      <c r="T30" s="2936"/>
    </row>
    <row r="31" ht="18" customHeight="1" x14ac:dyDescent="0.25">
      <c r="B31" s="2587" t="s">
        <v>2124</v>
      </c>
      <c r="C31" s="971"/>
      <c r="D31" s="971"/>
      <c r="E31" s="971"/>
      <c r="F31" s="971"/>
      <c r="G31" s="971"/>
      <c r="H31" s="971"/>
      <c r="I31" s="971"/>
      <c r="J31" s="971"/>
      <c r="K31" s="971"/>
      <c r="L31" s="971"/>
      <c r="M31" s="971"/>
      <c r="N31" s="971"/>
      <c r="O31" s="971"/>
      <c r="P31" s="971"/>
      <c r="Q31" s="971"/>
      <c r="R31" s="971"/>
      <c r="S31" s="206"/>
      <c r="T31" s="2936"/>
    </row>
    <row r="32" ht="18" customHeight="1" x14ac:dyDescent="0.25">
      <c r="B32" s="2587" t="s">
        <v>2125</v>
      </c>
      <c r="C32" s="3110"/>
      <c r="D32" s="3110"/>
      <c r="E32" s="3110">
        <v>0.566403704</v>
      </c>
      <c r="F32" s="3110">
        <v>0.574996369</v>
      </c>
      <c r="G32" s="3110">
        <v>0.578996728</v>
      </c>
      <c r="H32" s="3110">
        <v>0.541066721</v>
      </c>
      <c r="I32" s="3110">
        <v>0.544658767</v>
      </c>
      <c r="J32" s="3110">
        <v>0.544789474</v>
      </c>
      <c r="K32" s="3110">
        <v>0.556220954</v>
      </c>
      <c r="L32" s="3110">
        <v>0.544773205</v>
      </c>
      <c r="M32" s="3110">
        <v>0.552149206</v>
      </c>
      <c r="N32" s="3110">
        <v>0.5677125340000001</v>
      </c>
      <c r="O32" s="3110">
        <v>0.5554410280000001</v>
      </c>
      <c r="P32" s="3110">
        <v>0.563471493</v>
      </c>
      <c r="Q32" s="3110">
        <v>0.564237968</v>
      </c>
      <c r="R32" s="3110">
        <v>0.587277699</v>
      </c>
      <c r="S32" s="3111">
        <v>3.685356372598879</v>
      </c>
      <c r="T32" s="2936"/>
    </row>
    <row r="33" ht="18" customHeight="1" x14ac:dyDescent="0.25">
      <c r="B33" s="2587" t="s">
        <v>2126</v>
      </c>
      <c r="C33" s="971"/>
      <c r="D33" s="971"/>
      <c r="E33" s="971"/>
      <c r="F33" s="971"/>
      <c r="G33" s="971"/>
      <c r="H33" s="971"/>
      <c r="I33" s="971"/>
      <c r="J33" s="971"/>
      <c r="K33" s="971"/>
      <c r="L33" s="971"/>
      <c r="M33" s="971"/>
      <c r="N33" s="971"/>
      <c r="O33" s="971"/>
      <c r="P33" s="971"/>
      <c r="Q33" s="971"/>
      <c r="R33" s="971"/>
      <c r="S33" s="206"/>
      <c r="T33" s="2936"/>
    </row>
    <row r="34" ht="18" customHeight="1" x14ac:dyDescent="0.25">
      <c r="B34" s="2587" t="s">
        <v>2127</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0">
        <v>6.1037893666</v>
      </c>
      <c r="N34" s="3110">
        <v>5.9424815488</v>
      </c>
      <c r="O34" s="3110">
        <v>5.9680020295</v>
      </c>
      <c r="P34" s="3110">
        <v>5.7717879672</v>
      </c>
      <c r="Q34" s="3110">
        <v>5.7744967429</v>
      </c>
      <c r="R34" s="3110">
        <v>5.9223509667</v>
      </c>
      <c r="S34" s="3111">
        <v>-2.685968955932229</v>
      </c>
      <c r="T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1" t="s">
        <v>2594</v>
      </c>
      <c r="T35" s="2936"/>
    </row>
    <row r="36" ht="18" customHeight="1" x14ac:dyDescent="0.25">
      <c r="B36" s="2587" t="s">
        <v>2129</v>
      </c>
      <c r="C36" s="3110"/>
      <c r="D36" s="3110"/>
      <c r="E36" s="3110">
        <v>0.028151235</v>
      </c>
      <c r="F36" s="3110">
        <v>0.02212805</v>
      </c>
      <c r="G36" s="3110">
        <v>0.0120450741</v>
      </c>
      <c r="H36" s="3110">
        <v>0.0166445728</v>
      </c>
      <c r="I36" s="3110">
        <v>0.0119496575</v>
      </c>
      <c r="J36" s="3110">
        <v>0.0148037142</v>
      </c>
      <c r="K36" s="3110">
        <v>0.0161543678</v>
      </c>
      <c r="L36" s="3110">
        <v>0.011623953</v>
      </c>
      <c r="M36" s="3110">
        <v>0.0122050196</v>
      </c>
      <c r="N36" s="3110">
        <v>0.0109642063</v>
      </c>
      <c r="O36" s="3110">
        <v>0.0116825787</v>
      </c>
      <c r="P36" s="3110">
        <v>0.0092104215</v>
      </c>
      <c r="Q36" s="3110">
        <v>0.0069018382</v>
      </c>
      <c r="R36" s="3110">
        <v>0.0057951649</v>
      </c>
      <c r="S36" s="3111">
        <v>-79.41417170507795</v>
      </c>
      <c r="T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8"/>
      <c r="T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8"/>
      <c r="T38" s="2936"/>
    </row>
    <row r="39" ht="18" customHeight="1" x14ac:dyDescent="0.25">
      <c r="B39" s="2592" t="s">
        <v>2130</v>
      </c>
      <c r="C39" s="3147"/>
      <c r="D39" s="3147"/>
      <c r="E39" s="3147"/>
      <c r="F39" s="3147"/>
      <c r="G39" s="3147"/>
      <c r="H39" s="3147"/>
      <c r="I39" s="3147"/>
      <c r="J39" s="3147"/>
      <c r="K39" s="3147"/>
      <c r="L39" s="3147"/>
      <c r="M39" s="3147"/>
      <c r="N39" s="3147"/>
      <c r="O39" s="3147"/>
      <c r="P39" s="3147"/>
      <c r="Q39" s="3147"/>
      <c r="R39" s="3147"/>
      <c r="S39" s="3148"/>
      <c r="T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4" t="s">
        <v>2594</v>
      </c>
      <c r="T40" s="2936"/>
    </row>
    <row r="41" ht="18" customHeight="1" x14ac:dyDescent="0.25">
      <c r="B41" s="3141" t="s">
        <v>2596</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5">
        <v>0.8484119995002626</v>
      </c>
      <c r="N41" s="3115">
        <v>0.85082580986463</v>
      </c>
      <c r="O41" s="3115">
        <v>0.8508787334953508</v>
      </c>
      <c r="P41" s="3115">
        <v>0.852499632497228</v>
      </c>
      <c r="Q41" s="3115">
        <v>0.8568901158406862</v>
      </c>
      <c r="R41" s="3115">
        <v>0.8570760080752887</v>
      </c>
      <c r="S41" s="3116">
        <v>4.387217095005156</v>
      </c>
      <c r="T41" s="2936"/>
    </row>
    <row r="42" ht="18" customHeight="1" x14ac:dyDescent="0.25">
      <c r="B42" s="2587" t="s">
        <v>1346</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0">
        <v>0.5869952045434711</v>
      </c>
      <c r="N42" s="3110">
        <v>0.58342439490153</v>
      </c>
      <c r="O42" s="3110">
        <v>0.5778001026681606</v>
      </c>
      <c r="P42" s="3110">
        <v>0.5751043049261351</v>
      </c>
      <c r="Q42" s="3110">
        <v>0.5753717240627849</v>
      </c>
      <c r="R42" s="3110">
        <v>0.5722469952267786</v>
      </c>
      <c r="S42" s="3111">
        <v>-0.6758954594588613</v>
      </c>
      <c r="T42" s="2936"/>
    </row>
    <row r="43" ht="18" customHeight="1" x14ac:dyDescent="0.25">
      <c r="B43" s="2587" t="s">
        <v>1349</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0">
        <v>0.014197729235899697</v>
      </c>
      <c r="N43" s="3110">
        <v>0.01441202386467108</v>
      </c>
      <c r="O43" s="3110">
        <v>0.014504096848035348</v>
      </c>
      <c r="P43" s="3110">
        <v>0.014840206394782512</v>
      </c>
      <c r="Q43" s="3110">
        <v>0.014694683430518277</v>
      </c>
      <c r="R43" s="3110">
        <v>0.014549160466254051</v>
      </c>
      <c r="S43" s="3111">
        <v>-11.818773591391478</v>
      </c>
      <c r="T43" s="2936"/>
    </row>
    <row r="44" ht="18" customHeight="1" x14ac:dyDescent="0.25">
      <c r="B44" s="2587" t="s">
        <v>2597</v>
      </c>
      <c r="C44" s="3110"/>
      <c r="D44" s="3110"/>
      <c r="E44" s="3110" t="s">
        <v>493</v>
      </c>
      <c r="F44" s="3110" t="s">
        <v>493</v>
      </c>
      <c r="G44" s="3110" t="s">
        <v>493</v>
      </c>
      <c r="H44" s="3110" t="s">
        <v>493</v>
      </c>
      <c r="I44" s="3110" t="s">
        <v>493</v>
      </c>
      <c r="J44" s="3110" t="s">
        <v>493</v>
      </c>
      <c r="K44" s="3110" t="s">
        <v>493</v>
      </c>
      <c r="L44" s="3110">
        <v>0.001169775160721972</v>
      </c>
      <c r="M44" s="3110" t="s">
        <v>493</v>
      </c>
      <c r="N44" s="3110">
        <v>0.0003158966026296373</v>
      </c>
      <c r="O44" s="3110">
        <v>0.003551751403885007</v>
      </c>
      <c r="P44" s="3110">
        <v>0.005245868979567547</v>
      </c>
      <c r="Q44" s="3110">
        <v>0.005832421256043807</v>
      </c>
      <c r="R44" s="3110">
        <v>0.00700893238495846</v>
      </c>
      <c r="S44" s="3111" t="s">
        <v>2594</v>
      </c>
      <c r="T44" s="2936"/>
    </row>
    <row r="45" ht="18" customHeight="1" x14ac:dyDescent="0.25">
      <c r="B45" s="2587" t="s">
        <v>2177</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0">
        <v>0.10880302098295716</v>
      </c>
      <c r="N45" s="3110">
        <v>0.10896163887085714</v>
      </c>
      <c r="O45" s="3110">
        <v>0.10912025675875714</v>
      </c>
      <c r="P45" s="3110">
        <v>0.11038919986285714</v>
      </c>
      <c r="Q45" s="3110">
        <v>0.11118228930285716</v>
      </c>
      <c r="R45" s="3110">
        <v>0.11197537874295715</v>
      </c>
      <c r="S45" s="3111">
        <v>7.6225995545956815</v>
      </c>
      <c r="T45" s="2936"/>
    </row>
    <row r="46" ht="18" customHeight="1" x14ac:dyDescent="0.25">
      <c r="B46" s="2587" t="s">
        <v>1358</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0">
        <v>0.13841604473793473</v>
      </c>
      <c r="N46" s="3110">
        <v>0.143711855624942</v>
      </c>
      <c r="O46" s="3110">
        <v>0.14590252581651278</v>
      </c>
      <c r="P46" s="3110">
        <v>0.14692005233388578</v>
      </c>
      <c r="Q46" s="3110">
        <v>0.1498089977884821</v>
      </c>
      <c r="R46" s="3110">
        <v>0.15129554125434042</v>
      </c>
      <c r="S46" s="3111">
        <v>21.64973046217687</v>
      </c>
      <c r="T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1" t="s">
        <v>2594</v>
      </c>
      <c r="T47" s="2936"/>
    </row>
    <row r="48" ht="18" customHeight="1" x14ac:dyDescent="0.25">
      <c r="B48" s="2587" t="s">
        <v>2180</v>
      </c>
      <c r="C48" s="3147"/>
      <c r="D48" s="3147"/>
      <c r="E48" s="3147"/>
      <c r="F48" s="3147"/>
      <c r="G48" s="3147"/>
      <c r="H48" s="3147"/>
      <c r="I48" s="3147"/>
      <c r="J48" s="3147"/>
      <c r="K48" s="3147"/>
      <c r="L48" s="3147"/>
      <c r="M48" s="3147"/>
      <c r="N48" s="3147"/>
      <c r="O48" s="3147"/>
      <c r="P48" s="3147"/>
      <c r="Q48" s="3147"/>
      <c r="R48" s="3147"/>
      <c r="S48" s="3148"/>
      <c r="T48" s="2936"/>
    </row>
    <row r="49" ht="18" customHeight="1" x14ac:dyDescent="0.3">
      <c r="B49" s="2595" t="s">
        <v>2598</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8" t="s">
        <v>2594</v>
      </c>
      <c r="T49" s="2936"/>
    </row>
    <row r="50" ht="18" customHeight="1" x14ac:dyDescent="0.25">
      <c r="B50" s="3119" t="s">
        <v>2141</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8">
        <v>0.18823615768665</v>
      </c>
      <c r="N50" s="3108">
        <v>0.20225938662207</v>
      </c>
      <c r="O50" s="3108">
        <v>0.21778346639170998</v>
      </c>
      <c r="P50" s="3108">
        <v>0.21842647119162</v>
      </c>
      <c r="Q50" s="3108">
        <v>0.21254867179182002</v>
      </c>
      <c r="R50" s="3108">
        <v>0.21032935867785</v>
      </c>
      <c r="S50" s="3109">
        <v>44.570784987072614</v>
      </c>
      <c r="T50" s="2936"/>
    </row>
    <row r="51" ht="18" customHeight="1" x14ac:dyDescent="0.25">
      <c r="B51" s="2587" t="s">
        <v>2599</v>
      </c>
      <c r="C51" s="971"/>
      <c r="D51" s="971"/>
      <c r="E51" s="971"/>
      <c r="F51" s="971"/>
      <c r="G51" s="971"/>
      <c r="H51" s="971"/>
      <c r="I51" s="971"/>
      <c r="J51" s="971"/>
      <c r="K51" s="971"/>
      <c r="L51" s="971"/>
      <c r="M51" s="971"/>
      <c r="N51" s="971"/>
      <c r="O51" s="971"/>
      <c r="P51" s="971"/>
      <c r="Q51" s="971"/>
      <c r="R51" s="971"/>
      <c r="S51" s="206"/>
      <c r="T51" s="2936"/>
    </row>
    <row r="52" ht="18" customHeight="1" x14ac:dyDescent="0.25">
      <c r="B52" s="2587" t="s">
        <v>2183</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0">
        <v>0.0293304517</v>
      </c>
      <c r="N52" s="3110">
        <v>0.0455930092</v>
      </c>
      <c r="O52" s="3110">
        <v>0.0591562032</v>
      </c>
      <c r="P52" s="3110">
        <v>0.07314108250000001</v>
      </c>
      <c r="Q52" s="3110">
        <v>0.071637702</v>
      </c>
      <c r="R52" s="3110">
        <v>0.069743081</v>
      </c>
      <c r="S52" s="3111">
        <v>898.2305020516924</v>
      </c>
      <c r="T52" s="2936"/>
    </row>
    <row r="53" ht="18" customHeight="1" x14ac:dyDescent="0.25">
      <c r="B53" s="2587" t="s">
        <v>2184</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0">
        <v>0.00241604998665</v>
      </c>
      <c r="N53" s="3110">
        <v>0.00397172592207</v>
      </c>
      <c r="O53" s="3110">
        <v>0.00760713749171</v>
      </c>
      <c r="P53" s="3110">
        <v>0.00811538629162</v>
      </c>
      <c r="Q53" s="3110">
        <v>0.00910031739182</v>
      </c>
      <c r="R53" s="3110">
        <v>0.00918754997785</v>
      </c>
      <c r="S53" s="3111">
        <v>559.8747189469264</v>
      </c>
      <c r="T53" s="2936"/>
    </row>
    <row r="54" ht="18" customHeight="1" x14ac:dyDescent="0.25">
      <c r="B54" s="2587" t="s">
        <v>2145</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0">
        <v>0.156489656</v>
      </c>
      <c r="N54" s="3110">
        <v>0.1526946515</v>
      </c>
      <c r="O54" s="3110">
        <v>0.15102012569999998</v>
      </c>
      <c r="P54" s="3110">
        <v>0.1371700024</v>
      </c>
      <c r="Q54" s="3110">
        <v>0.1318106524</v>
      </c>
      <c r="R54" s="3110">
        <v>0.1313987277</v>
      </c>
      <c r="S54" s="3111">
        <v>-4.16294656298218</v>
      </c>
      <c r="T54" s="2936"/>
    </row>
    <row r="55" ht="18" customHeight="1" x14ac:dyDescent="0.3">
      <c r="B55" s="2592" t="s">
        <v>2600</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4" t="s">
        <v>2594</v>
      </c>
      <c r="T55" s="2936"/>
    </row>
    <row r="56" ht="18" customHeight="1" x14ac:dyDescent="0.3">
      <c r="B56" s="3120" t="s">
        <v>2187</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2" t="s">
        <v>2594</v>
      </c>
      <c r="T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135"/>
    </row>
    <row r="58" ht="18" customHeight="1" x14ac:dyDescent="0.3">
      <c r="B58" s="3138" t="s">
        <v>2625</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59">
        <v>13.39471657196502</v>
      </c>
      <c r="N58" s="3159">
        <v>14.022219066495358</v>
      </c>
      <c r="O58" s="3159">
        <v>13.39354318131207</v>
      </c>
      <c r="P58" s="3159">
        <v>13.056095262795228</v>
      </c>
      <c r="Q58" s="3159">
        <v>13.885426272187742</v>
      </c>
      <c r="R58" s="3159">
        <v>13.41736467286536</v>
      </c>
      <c r="S58" s="3160">
        <v>-6.768798996580753</v>
      </c>
      <c r="T58" s="2936"/>
    </row>
    <row r="59" ht="18" customHeight="1" x14ac:dyDescent="0.3">
      <c r="B59" s="3161" t="s">
        <v>2626</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59">
        <v>14.243128571465283</v>
      </c>
      <c r="N59" s="3159">
        <v>14.87304487635999</v>
      </c>
      <c r="O59" s="3159">
        <v>14.244421914807422</v>
      </c>
      <c r="P59" s="3159">
        <v>13.908594895292456</v>
      </c>
      <c r="Q59" s="3159">
        <v>14.742316388028428</v>
      </c>
      <c r="R59" s="3159">
        <v>14.27444068094065</v>
      </c>
      <c r="S59" s="3160">
        <v>-6.1666844598187955</v>
      </c>
      <c r="T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135"/>
    </row>
    <row r="61" ht="18" customHeight="1" x14ac:dyDescent="0.25">
      <c r="B61" s="3125" t="s">
        <v>2601</v>
      </c>
      <c r="C61" s="1001"/>
      <c r="D61" s="1001"/>
      <c r="E61" s="1001"/>
      <c r="F61" s="1001"/>
      <c r="G61" s="1001"/>
      <c r="H61" s="1001"/>
      <c r="I61" s="1001"/>
      <c r="J61" s="1001"/>
      <c r="K61" s="1001"/>
      <c r="L61" s="1001"/>
      <c r="M61" s="1001"/>
      <c r="N61" s="1001"/>
      <c r="O61" s="1001"/>
      <c r="P61" s="1001"/>
      <c r="Q61" s="1001"/>
      <c r="R61" s="1001"/>
      <c r="S61" s="3142"/>
      <c r="T61" s="2936"/>
    </row>
    <row r="62" ht="18" customHeight="1" x14ac:dyDescent="0.25">
      <c r="B62" s="2632" t="s">
        <v>127</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0">
        <v>0.4945218785</v>
      </c>
      <c r="N62" s="3110">
        <v>0.4694862546</v>
      </c>
      <c r="O62" s="3110">
        <v>0.46250295659999996</v>
      </c>
      <c r="P62" s="3110">
        <v>0.4502508924</v>
      </c>
      <c r="Q62" s="3110">
        <v>0.3710438543</v>
      </c>
      <c r="R62" s="3110">
        <v>0.3510555644</v>
      </c>
      <c r="S62" s="3111">
        <v>-4.251763359863996</v>
      </c>
      <c r="T62" s="2936"/>
    </row>
    <row r="63" ht="18" customHeight="1" x14ac:dyDescent="0.25">
      <c r="B63" s="2549" t="s">
        <v>128</v>
      </c>
      <c r="C63" s="3110"/>
      <c r="D63" s="3110"/>
      <c r="E63" s="3110">
        <v>0.0388548832</v>
      </c>
      <c r="F63" s="3110">
        <v>0.0352474825</v>
      </c>
      <c r="G63" s="3110">
        <v>0.037817622</v>
      </c>
      <c r="H63" s="3110">
        <v>0.0383574181</v>
      </c>
      <c r="I63" s="3110">
        <v>0.0373195865</v>
      </c>
      <c r="J63" s="3110">
        <v>0.0340843053</v>
      </c>
      <c r="K63" s="3110">
        <v>0.0404431346</v>
      </c>
      <c r="L63" s="3110">
        <v>0.0451836567</v>
      </c>
      <c r="M63" s="3110">
        <v>0.0483044823</v>
      </c>
      <c r="N63" s="3110">
        <v>0.0556220469</v>
      </c>
      <c r="O63" s="3110">
        <v>0.0537026905</v>
      </c>
      <c r="P63" s="3110">
        <v>0.0487508924</v>
      </c>
      <c r="Q63" s="3110">
        <v>0.0428571713</v>
      </c>
      <c r="R63" s="3110">
        <v>0.0437965141</v>
      </c>
      <c r="S63" s="3111">
        <v>12.718172062347108</v>
      </c>
      <c r="T63" s="2936"/>
    </row>
    <row r="64" ht="18" customHeight="1" x14ac:dyDescent="0.25">
      <c r="B64" s="2549" t="s">
        <v>2149</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0">
        <v>0.4462173962</v>
      </c>
      <c r="N64" s="3110">
        <v>0.4138642077</v>
      </c>
      <c r="O64" s="3110">
        <v>0.4088002661</v>
      </c>
      <c r="P64" s="3110">
        <v>0.40149999999999997</v>
      </c>
      <c r="Q64" s="3110">
        <v>0.328186683</v>
      </c>
      <c r="R64" s="3110">
        <v>0.3072590503</v>
      </c>
      <c r="S64" s="3111">
        <v>-6.263312814457761</v>
      </c>
      <c r="T64" s="2936"/>
    </row>
    <row r="65" ht="18" customHeight="1" x14ac:dyDescent="0.25">
      <c r="B65" s="2632" t="s">
        <v>130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1" t="s">
        <v>2594</v>
      </c>
      <c r="T65" s="2936"/>
    </row>
    <row r="66" ht="18" customHeight="1" x14ac:dyDescent="0.25">
      <c r="B66" s="2632" t="s">
        <v>131</v>
      </c>
      <c r="C66" s="971"/>
      <c r="D66" s="971"/>
      <c r="E66" s="971"/>
      <c r="F66" s="971"/>
      <c r="G66" s="971"/>
      <c r="H66" s="971"/>
      <c r="I66" s="971"/>
      <c r="J66" s="971"/>
      <c r="K66" s="971"/>
      <c r="L66" s="971"/>
      <c r="M66" s="971"/>
      <c r="N66" s="971"/>
      <c r="O66" s="971"/>
      <c r="P66" s="971"/>
      <c r="Q66" s="971"/>
      <c r="R66" s="971"/>
      <c r="S66" s="206"/>
      <c r="T66" s="2936"/>
    </row>
    <row r="67" ht="18" customHeight="1" x14ac:dyDescent="0.25">
      <c r="B67" s="2632" t="s">
        <v>2150</v>
      </c>
      <c r="C67" s="971"/>
      <c r="D67" s="971"/>
      <c r="E67" s="971"/>
      <c r="F67" s="971"/>
      <c r="G67" s="971"/>
      <c r="H67" s="971"/>
      <c r="I67" s="971"/>
      <c r="J67" s="971"/>
      <c r="K67" s="971"/>
      <c r="L67" s="971"/>
      <c r="M67" s="971"/>
      <c r="N67" s="971"/>
      <c r="O67" s="971"/>
      <c r="P67" s="971"/>
      <c r="Q67" s="971"/>
      <c r="R67" s="971"/>
      <c r="S67" s="206"/>
      <c r="T67" s="2936"/>
    </row>
    <row r="68" ht="18" customHeight="1" x14ac:dyDescent="0.25">
      <c r="B68" s="2633" t="s">
        <v>2151</v>
      </c>
      <c r="C68" s="3147"/>
      <c r="D68" s="3147"/>
      <c r="E68" s="3147"/>
      <c r="F68" s="3147"/>
      <c r="G68" s="3147"/>
      <c r="H68" s="3147"/>
      <c r="I68" s="3147"/>
      <c r="J68" s="3147"/>
      <c r="K68" s="3147"/>
      <c r="L68" s="3147"/>
      <c r="M68" s="3147"/>
      <c r="N68" s="3147"/>
      <c r="O68" s="3147"/>
      <c r="P68" s="3147"/>
      <c r="Q68" s="3147"/>
      <c r="R68" s="3147"/>
      <c r="S68" s="3148"/>
      <c r="T68" s="135"/>
    </row>
    <row r="69" ht="18" customHeight="1" x14ac:dyDescent="0.3">
      <c r="B69" s="3129" t="s">
        <v>2189</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7">
        <v>1.55625819</v>
      </c>
      <c r="N69" s="3117">
        <v>1.5129588755</v>
      </c>
      <c r="O69" s="3117">
        <v>1.4345338710000002</v>
      </c>
      <c r="P69" s="3117">
        <v>1.4260902957000001</v>
      </c>
      <c r="Q69" s="3117">
        <v>1.3847981398999998</v>
      </c>
      <c r="R69" s="3117">
        <v>1.3943335531</v>
      </c>
      <c r="S69" s="3118">
        <v>8.39535368551073</v>
      </c>
    </row>
    <row r="70" ht="18" customHeight="1" x14ac:dyDescent="0.3">
      <c r="C70" s="2690"/>
      <c r="D70" s="2690"/>
      <c r="E70" s="2690"/>
      <c r="F70" s="2690"/>
      <c r="G70" s="2690"/>
      <c r="H70" s="2690"/>
      <c r="I70" s="2690"/>
      <c r="J70" s="2690"/>
      <c r="K70" s="2690"/>
      <c r="L70" s="2690"/>
      <c r="M70" s="2690"/>
      <c r="N70" s="2690"/>
      <c r="O70" s="2690"/>
      <c r="P70" s="2690"/>
      <c r="Q70" s="2690"/>
      <c r="R70" s="2690"/>
      <c r="S70" s="2690"/>
    </row>
    <row r="71" ht="18" customHeight="1" x14ac:dyDescent="0.3">
      <c r="B71" s="2704" t="s">
        <v>2622</v>
      </c>
      <c r="C71" s="3155"/>
      <c r="D71" s="3155"/>
      <c r="E71" s="3155"/>
      <c r="F71" s="3155"/>
      <c r="G71" s="3155"/>
      <c r="H71" s="3155"/>
      <c r="I71" s="3155"/>
      <c r="J71" s="3155"/>
      <c r="K71" s="3155"/>
      <c r="L71" s="3155"/>
      <c r="M71" s="3155"/>
      <c r="N71" s="3155"/>
      <c r="O71" s="3155"/>
      <c r="P71" s="3155"/>
      <c r="Q71" s="3155"/>
      <c r="R71" s="3155"/>
      <c r="S71" s="3156"/>
    </row>
    <row r="72" ht="14.1" customHeight="1" x14ac:dyDescent="0.25">
      <c r="B72" s="150" t="s">
        <v>138</v>
      </c>
      <c r="C72" s="518"/>
      <c r="D72" s="518"/>
      <c r="E72" s="518"/>
      <c r="F72" s="518"/>
    </row>
    <row r="73" ht="14.1" customHeight="1" x14ac:dyDescent="0.25">
      <c r="B73" s="150" t="s">
        <v>2606</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2585</v>
      </c>
      <c r="S1" s="100" t="s">
        <v>62</v>
      </c>
    </row>
    <row r="2" ht="18.9" customHeight="1" x14ac:dyDescent="0.25">
      <c r="B2" s="5" t="s">
        <v>2627</v>
      </c>
      <c r="S2" s="100" t="s">
        <v>64</v>
      </c>
    </row>
    <row r="3" ht="18.9" customHeight="1" x14ac:dyDescent="0.25">
      <c r="B3" s="5" t="s">
        <v>2628</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S7" s="3162"/>
    </row>
    <row r="8" ht="60" customHeight="1" x14ac:dyDescent="0.25">
      <c r="B8" s="3163" t="s">
        <v>67</v>
      </c>
      <c r="C8" s="3098" t="s">
        <v>2588</v>
      </c>
      <c r="D8" s="3098" t="s">
        <v>2589</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62</v>
      </c>
      <c r="S8" s="3100" t="s">
        <v>2590</v>
      </c>
      <c r="T8" s="135"/>
    </row>
    <row r="9" ht="18" customHeight="1" x14ac:dyDescent="0.3">
      <c r="B9" s="3164"/>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65" t="s">
        <v>903</v>
      </c>
      <c r="T9" s="135"/>
    </row>
    <row r="10" ht="18" customHeight="1" x14ac:dyDescent="0.3">
      <c r="B10" s="3166" t="s">
        <v>2629</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7">
        <v>1785.9971778184781</v>
      </c>
      <c r="N10" s="3167">
        <v>1749.738364399098</v>
      </c>
      <c r="O10" s="3167">
        <v>1723.8425947789297</v>
      </c>
      <c r="P10" s="3167">
        <v>1831.8480218122397</v>
      </c>
      <c r="Q10" s="3167">
        <v>1983.6816691052645</v>
      </c>
      <c r="R10" s="3167">
        <v>1439.5498189505336</v>
      </c>
      <c r="S10" s="3168">
        <v>-58.868741991423555</v>
      </c>
      <c r="T10" s="135"/>
    </row>
    <row r="11" ht="18" customHeight="1" x14ac:dyDescent="0.25">
      <c r="B11" s="3169" t="s">
        <v>2630</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1">
        <v>248.02807928147803</v>
      </c>
      <c r="N11" s="3171">
        <v>312.4095485260979</v>
      </c>
      <c r="O11" s="3171">
        <v>359.76224083392964</v>
      </c>
      <c r="P11" s="3171">
        <v>456.2164086022396</v>
      </c>
      <c r="Q11" s="3171">
        <v>493.32099635426437</v>
      </c>
      <c r="R11" s="3171">
        <v>494.98004950853357</v>
      </c>
      <c r="S11" s="3172">
        <v>996236.6536001079</v>
      </c>
      <c r="T11" s="135"/>
    </row>
    <row r="12" ht="18" customHeight="1" x14ac:dyDescent="0.25">
      <c r="B12" s="3173" t="s">
        <v>793</v>
      </c>
      <c r="C12" s="3174"/>
      <c r="D12" s="3174"/>
      <c r="E12" s="3174" t="s">
        <v>99</v>
      </c>
      <c r="F12" s="3174" t="s">
        <v>99</v>
      </c>
      <c r="G12" s="3174" t="s">
        <v>99</v>
      </c>
      <c r="H12" s="3174" t="s">
        <v>99</v>
      </c>
      <c r="I12" s="3174">
        <v>0.0000018</v>
      </c>
      <c r="J12" s="3174">
        <v>0.0000045599999999999995</v>
      </c>
      <c r="K12" s="3174">
        <v>0.000017724000000000002</v>
      </c>
      <c r="L12" s="3174">
        <v>0.0000735916</v>
      </c>
      <c r="M12" s="3174">
        <v>0.00006361045</v>
      </c>
      <c r="N12" s="3174">
        <v>0.000063349405</v>
      </c>
      <c r="O12" s="3174">
        <v>0.0000570144645</v>
      </c>
      <c r="P12" s="3174">
        <v>0.000059448728799999995</v>
      </c>
      <c r="Q12" s="3174">
        <v>0.0000699578558</v>
      </c>
      <c r="R12" s="3174">
        <v>0.0000539658633</v>
      </c>
      <c r="S12" s="3175" t="s">
        <v>2594</v>
      </c>
      <c r="T12" s="135"/>
    </row>
    <row r="13" ht="18" customHeight="1" x14ac:dyDescent="0.25">
      <c r="B13" s="3173" t="s">
        <v>794</v>
      </c>
      <c r="C13" s="3174"/>
      <c r="D13" s="3174"/>
      <c r="E13" s="3174" t="s">
        <v>99</v>
      </c>
      <c r="F13" s="3174" t="s">
        <v>99</v>
      </c>
      <c r="G13" s="3174" t="s">
        <v>99</v>
      </c>
      <c r="H13" s="3174" t="s">
        <v>99</v>
      </c>
      <c r="I13" s="3174" t="s">
        <v>99</v>
      </c>
      <c r="J13" s="3174" t="s">
        <v>99</v>
      </c>
      <c r="K13" s="3174">
        <v>0.0000019105454999999996</v>
      </c>
      <c r="L13" s="3174">
        <v>0.0000262300423</v>
      </c>
      <c r="M13" s="3174">
        <v>0.00013608868633329998</v>
      </c>
      <c r="N13" s="3174">
        <v>0.0004249511151</v>
      </c>
      <c r="O13" s="3174">
        <v>0.0007299199310000001</v>
      </c>
      <c r="P13" s="3174">
        <v>0.0012719245322</v>
      </c>
      <c r="Q13" s="3174">
        <v>0.0018938151644000002</v>
      </c>
      <c r="R13" s="3174">
        <v>0.0025476808949</v>
      </c>
      <c r="S13" s="3175" t="s">
        <v>2594</v>
      </c>
      <c r="T13" s="135"/>
    </row>
    <row r="14" ht="18" customHeight="1" x14ac:dyDescent="0.25">
      <c r="B14" s="3173" t="s">
        <v>795</v>
      </c>
      <c r="C14" s="3174"/>
      <c r="D14" s="3174"/>
      <c r="E14" s="3174" t="s">
        <v>99</v>
      </c>
      <c r="F14" s="3174" t="s">
        <v>99</v>
      </c>
      <c r="G14" s="3174" t="s">
        <v>99</v>
      </c>
      <c r="H14" s="3174" t="s">
        <v>99</v>
      </c>
      <c r="I14" s="3174" t="s">
        <v>99</v>
      </c>
      <c r="J14" s="3174" t="s">
        <v>99</v>
      </c>
      <c r="K14" s="3174" t="s">
        <v>99</v>
      </c>
      <c r="L14" s="3174" t="s">
        <v>99</v>
      </c>
      <c r="M14" s="3174" t="s">
        <v>99</v>
      </c>
      <c r="N14" s="3174" t="s">
        <v>99</v>
      </c>
      <c r="O14" s="3174" t="s">
        <v>99</v>
      </c>
      <c r="P14" s="3174" t="s">
        <v>99</v>
      </c>
      <c r="Q14" s="3174" t="s">
        <v>99</v>
      </c>
      <c r="R14" s="3174" t="s">
        <v>99</v>
      </c>
      <c r="S14" s="3175" t="s">
        <v>2594</v>
      </c>
      <c r="T14" s="135"/>
    </row>
    <row r="15" ht="18" customHeight="1" x14ac:dyDescent="0.25">
      <c r="B15" s="3173" t="s">
        <v>796</v>
      </c>
      <c r="C15" s="3174"/>
      <c r="D15" s="3174"/>
      <c r="E15" s="3174" t="s">
        <v>99</v>
      </c>
      <c r="F15" s="3174" t="s">
        <v>99</v>
      </c>
      <c r="G15" s="3174" t="s">
        <v>99</v>
      </c>
      <c r="H15" s="3174" t="s">
        <v>99</v>
      </c>
      <c r="I15" s="3174" t="s">
        <v>99</v>
      </c>
      <c r="J15" s="3174" t="s">
        <v>99</v>
      </c>
      <c r="K15" s="3174" t="s">
        <v>99</v>
      </c>
      <c r="L15" s="3174" t="s">
        <v>99</v>
      </c>
      <c r="M15" s="3174" t="s">
        <v>99</v>
      </c>
      <c r="N15" s="3174" t="s">
        <v>99</v>
      </c>
      <c r="O15" s="3174" t="s">
        <v>99</v>
      </c>
      <c r="P15" s="3174" t="s">
        <v>99</v>
      </c>
      <c r="Q15" s="3174" t="s">
        <v>99</v>
      </c>
      <c r="R15" s="3174" t="s">
        <v>99</v>
      </c>
      <c r="S15" s="3175" t="s">
        <v>2594</v>
      </c>
      <c r="T15" s="135"/>
    </row>
    <row r="16" ht="18" customHeight="1" x14ac:dyDescent="0.25">
      <c r="B16" s="3173" t="s">
        <v>797</v>
      </c>
      <c r="C16" s="3174"/>
      <c r="D16" s="3174"/>
      <c r="E16" s="3174" t="s">
        <v>98</v>
      </c>
      <c r="F16" s="3174" t="s">
        <v>98</v>
      </c>
      <c r="G16" s="3174" t="s">
        <v>98</v>
      </c>
      <c r="H16" s="3174" t="s">
        <v>98</v>
      </c>
      <c r="I16" s="3174">
        <v>0.001541947855</v>
      </c>
      <c r="J16" s="3174">
        <v>0.0055342257901</v>
      </c>
      <c r="K16" s="3174">
        <v>0.009529309970700001</v>
      </c>
      <c r="L16" s="3174">
        <v>0.0160008909084</v>
      </c>
      <c r="M16" s="3174">
        <v>0.0210054815257</v>
      </c>
      <c r="N16" s="3174">
        <v>0.0273138427952</v>
      </c>
      <c r="O16" s="3174">
        <v>0.0345558928332</v>
      </c>
      <c r="P16" s="3174">
        <v>0.043265191674999995</v>
      </c>
      <c r="Q16" s="3174">
        <v>0.048778786688</v>
      </c>
      <c r="R16" s="3174">
        <v>0.048725883614500004</v>
      </c>
      <c r="S16" s="3175" t="s">
        <v>2594</v>
      </c>
      <c r="T16" s="135"/>
    </row>
    <row r="17" ht="18" customHeight="1" x14ac:dyDescent="0.25">
      <c r="B17" s="3173" t="s">
        <v>798</v>
      </c>
      <c r="C17" s="3174"/>
      <c r="D17" s="3174"/>
      <c r="E17" s="3174" t="s">
        <v>99</v>
      </c>
      <c r="F17" s="3174" t="s">
        <v>99</v>
      </c>
      <c r="G17" s="3174" t="s">
        <v>99</v>
      </c>
      <c r="H17" s="3174" t="s">
        <v>99</v>
      </c>
      <c r="I17" s="3174" t="s">
        <v>99</v>
      </c>
      <c r="J17" s="3174" t="s">
        <v>99</v>
      </c>
      <c r="K17" s="3174" t="s">
        <v>99</v>
      </c>
      <c r="L17" s="3174" t="s">
        <v>99</v>
      </c>
      <c r="M17" s="3174" t="s">
        <v>99</v>
      </c>
      <c r="N17" s="3174" t="s">
        <v>99</v>
      </c>
      <c r="O17" s="3174" t="s">
        <v>99</v>
      </c>
      <c r="P17" s="3174" t="s">
        <v>99</v>
      </c>
      <c r="Q17" s="3174" t="s">
        <v>99</v>
      </c>
      <c r="R17" s="3174" t="s">
        <v>99</v>
      </c>
      <c r="S17" s="3175" t="s">
        <v>2594</v>
      </c>
      <c r="T17" s="135"/>
    </row>
    <row r="18" ht="18" customHeight="1" x14ac:dyDescent="0.25">
      <c r="B18" s="3173" t="s">
        <v>799</v>
      </c>
      <c r="C18" s="3174"/>
      <c r="D18" s="3174"/>
      <c r="E18" s="3174" t="s">
        <v>98</v>
      </c>
      <c r="F18" s="3174">
        <v>0.0008640189185</v>
      </c>
      <c r="G18" s="3174">
        <v>0.0019006818365000001</v>
      </c>
      <c r="H18" s="3174">
        <v>0.024766404186500002</v>
      </c>
      <c r="I18" s="3174">
        <v>0.0317411343432</v>
      </c>
      <c r="J18" s="3174">
        <v>0.040433438555600006</v>
      </c>
      <c r="K18" s="3174">
        <v>0.0433326732976</v>
      </c>
      <c r="L18" s="3174">
        <v>0.054158456269700006</v>
      </c>
      <c r="M18" s="3174">
        <v>0.0713758124628</v>
      </c>
      <c r="N18" s="3174">
        <v>0.0754750603149</v>
      </c>
      <c r="O18" s="3174">
        <v>0.0687517932017</v>
      </c>
      <c r="P18" s="3174">
        <v>0.0837738008044</v>
      </c>
      <c r="Q18" s="3174">
        <v>0.07711177993229999</v>
      </c>
      <c r="R18" s="3174">
        <v>0.08425545635720001</v>
      </c>
      <c r="S18" s="3175" t="s">
        <v>2594</v>
      </c>
      <c r="T18" s="135"/>
    </row>
    <row r="19" ht="18" customHeight="1" x14ac:dyDescent="0.25">
      <c r="B19" s="3173" t="s">
        <v>800</v>
      </c>
      <c r="C19" s="3174"/>
      <c r="D19" s="3174"/>
      <c r="E19" s="3174" t="s">
        <v>99</v>
      </c>
      <c r="F19" s="3174" t="s">
        <v>99</v>
      </c>
      <c r="G19" s="3174" t="s">
        <v>99</v>
      </c>
      <c r="H19" s="3174" t="s">
        <v>99</v>
      </c>
      <c r="I19" s="3174" t="s">
        <v>99</v>
      </c>
      <c r="J19" s="3174" t="s">
        <v>99</v>
      </c>
      <c r="K19" s="3174" t="s">
        <v>99</v>
      </c>
      <c r="L19" s="3174" t="s">
        <v>99</v>
      </c>
      <c r="M19" s="3174" t="s">
        <v>99</v>
      </c>
      <c r="N19" s="3174" t="s">
        <v>99</v>
      </c>
      <c r="O19" s="3174" t="s">
        <v>99</v>
      </c>
      <c r="P19" s="3174" t="s">
        <v>99</v>
      </c>
      <c r="Q19" s="3174" t="s">
        <v>99</v>
      </c>
      <c r="R19" s="3174" t="s">
        <v>99</v>
      </c>
      <c r="S19" s="3175" t="s">
        <v>2594</v>
      </c>
      <c r="T19" s="135"/>
    </row>
    <row r="20" ht="18" customHeight="1" x14ac:dyDescent="0.25">
      <c r="B20" s="3173" t="s">
        <v>801</v>
      </c>
      <c r="C20" s="3174"/>
      <c r="D20" s="3174"/>
      <c r="E20" s="3174" t="s">
        <v>99</v>
      </c>
      <c r="F20" s="3174" t="s">
        <v>99</v>
      </c>
      <c r="G20" s="3174" t="s">
        <v>99</v>
      </c>
      <c r="H20" s="3174" t="s">
        <v>99</v>
      </c>
      <c r="I20" s="3174">
        <v>0.000621165</v>
      </c>
      <c r="J20" s="3174">
        <v>0.004117223151999999</v>
      </c>
      <c r="K20" s="3174">
        <v>0.0068702007339</v>
      </c>
      <c r="L20" s="3174">
        <v>0.0118670033428</v>
      </c>
      <c r="M20" s="3174">
        <v>0.0155692636124</v>
      </c>
      <c r="N20" s="3174">
        <v>0.022642374181000003</v>
      </c>
      <c r="O20" s="3174">
        <v>0.029058467604900003</v>
      </c>
      <c r="P20" s="3174">
        <v>0.0387252898554</v>
      </c>
      <c r="Q20" s="3174">
        <v>0.0435557696702</v>
      </c>
      <c r="R20" s="3174">
        <v>0.0421148382544</v>
      </c>
      <c r="S20" s="3175" t="s">
        <v>2594</v>
      </c>
      <c r="T20" s="135"/>
    </row>
    <row r="21" ht="18" customHeight="1" x14ac:dyDescent="0.25">
      <c r="B21" s="3173" t="s">
        <v>802</v>
      </c>
      <c r="C21" s="3174"/>
      <c r="D21" s="3174"/>
      <c r="E21" s="3174" t="s">
        <v>99</v>
      </c>
      <c r="F21" s="3174" t="s">
        <v>99</v>
      </c>
      <c r="G21" s="3174" t="s">
        <v>99</v>
      </c>
      <c r="H21" s="3174" t="s">
        <v>99</v>
      </c>
      <c r="I21" s="3174" t="s">
        <v>99</v>
      </c>
      <c r="J21" s="3174" t="s">
        <v>99</v>
      </c>
      <c r="K21" s="3174" t="s">
        <v>99</v>
      </c>
      <c r="L21" s="3174" t="s">
        <v>99</v>
      </c>
      <c r="M21" s="3174" t="s">
        <v>99</v>
      </c>
      <c r="N21" s="3174" t="s">
        <v>99</v>
      </c>
      <c r="O21" s="3174" t="s">
        <v>99</v>
      </c>
      <c r="P21" s="3174" t="s">
        <v>99</v>
      </c>
      <c r="Q21" s="3174" t="s">
        <v>99</v>
      </c>
      <c r="R21" s="3174" t="s">
        <v>99</v>
      </c>
      <c r="S21" s="3175" t="s">
        <v>2594</v>
      </c>
      <c r="T21" s="135"/>
    </row>
    <row r="22" ht="18" customHeight="1" x14ac:dyDescent="0.25">
      <c r="B22" s="3173" t="s">
        <v>803</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4">
        <v>0.0016784248084000001</v>
      </c>
      <c r="N22" s="3174">
        <v>0.0017674099138</v>
      </c>
      <c r="O22" s="3174">
        <v>0.0017907889224</v>
      </c>
      <c r="P22" s="3174">
        <v>0.0024246900301</v>
      </c>
      <c r="Q22" s="3174">
        <v>0.0031416810270999997</v>
      </c>
      <c r="R22" s="3174">
        <v>0.0026164305735000004</v>
      </c>
      <c r="S22" s="3175">
        <v>626.7862704166669</v>
      </c>
      <c r="T22" s="135"/>
    </row>
    <row r="23" ht="18" customHeight="1" x14ac:dyDescent="0.25">
      <c r="B23" s="3173" t="s">
        <v>804</v>
      </c>
      <c r="C23" s="3174"/>
      <c r="D23" s="3174"/>
      <c r="E23" s="3174" t="s">
        <v>99</v>
      </c>
      <c r="F23" s="3174" t="s">
        <v>99</v>
      </c>
      <c r="G23" s="3174" t="s">
        <v>99</v>
      </c>
      <c r="H23" s="3174" t="s">
        <v>99</v>
      </c>
      <c r="I23" s="3174" t="s">
        <v>99</v>
      </c>
      <c r="J23" s="3174" t="s">
        <v>99</v>
      </c>
      <c r="K23" s="3174" t="s">
        <v>99</v>
      </c>
      <c r="L23" s="3174" t="s">
        <v>99</v>
      </c>
      <c r="M23" s="3174" t="s">
        <v>99</v>
      </c>
      <c r="N23" s="3174" t="s">
        <v>99</v>
      </c>
      <c r="O23" s="3174" t="s">
        <v>99</v>
      </c>
      <c r="P23" s="3174" t="s">
        <v>99</v>
      </c>
      <c r="Q23" s="3174" t="s">
        <v>99</v>
      </c>
      <c r="R23" s="3174" t="s">
        <v>99</v>
      </c>
      <c r="S23" s="3175" t="s">
        <v>2594</v>
      </c>
      <c r="T23" s="135"/>
    </row>
    <row r="24" ht="18" customHeight="1" x14ac:dyDescent="0.25">
      <c r="B24" s="3173" t="s">
        <v>805</v>
      </c>
      <c r="C24" s="3174"/>
      <c r="D24" s="3174"/>
      <c r="E24" s="3174" t="s">
        <v>98</v>
      </c>
      <c r="F24" s="3174" t="s">
        <v>98</v>
      </c>
      <c r="G24" s="3174" t="s">
        <v>98</v>
      </c>
      <c r="H24" s="3174" t="s">
        <v>98</v>
      </c>
      <c r="I24" s="3174" t="s">
        <v>98</v>
      </c>
      <c r="J24" s="3174" t="s">
        <v>98</v>
      </c>
      <c r="K24" s="3174" t="s">
        <v>98</v>
      </c>
      <c r="L24" s="3174" t="s">
        <v>98</v>
      </c>
      <c r="M24" s="3174" t="s">
        <v>98</v>
      </c>
      <c r="N24" s="3174" t="s">
        <v>98</v>
      </c>
      <c r="O24" s="3174" t="s">
        <v>98</v>
      </c>
      <c r="P24" s="3174" t="s">
        <v>98</v>
      </c>
      <c r="Q24" s="3174" t="s">
        <v>98</v>
      </c>
      <c r="R24" s="3174" t="s">
        <v>98</v>
      </c>
      <c r="S24" s="3175" t="s">
        <v>2594</v>
      </c>
      <c r="T24" s="135"/>
    </row>
    <row r="25" ht="18" customHeight="1" x14ac:dyDescent="0.25">
      <c r="B25" s="3173" t="s">
        <v>806</v>
      </c>
      <c r="C25" s="3174"/>
      <c r="D25" s="3174"/>
      <c r="E25" s="3174" t="s">
        <v>99</v>
      </c>
      <c r="F25" s="3174" t="s">
        <v>99</v>
      </c>
      <c r="G25" s="3174" t="s">
        <v>99</v>
      </c>
      <c r="H25" s="3174" t="s">
        <v>99</v>
      </c>
      <c r="I25" s="3174" t="s">
        <v>99</v>
      </c>
      <c r="J25" s="3174" t="s">
        <v>99</v>
      </c>
      <c r="K25" s="3174" t="s">
        <v>99</v>
      </c>
      <c r="L25" s="3174" t="s">
        <v>99</v>
      </c>
      <c r="M25" s="3174" t="s">
        <v>99</v>
      </c>
      <c r="N25" s="3174" t="s">
        <v>99</v>
      </c>
      <c r="O25" s="3174" t="s">
        <v>99</v>
      </c>
      <c r="P25" s="3174" t="s">
        <v>99</v>
      </c>
      <c r="Q25" s="3174" t="s">
        <v>99</v>
      </c>
      <c r="R25" s="3174" t="s">
        <v>99</v>
      </c>
      <c r="S25" s="3175" t="s">
        <v>2594</v>
      </c>
      <c r="T25" s="135"/>
    </row>
    <row r="26" ht="18" customHeight="1" x14ac:dyDescent="0.25">
      <c r="B26" s="3173" t="s">
        <v>807</v>
      </c>
      <c r="C26" s="3174"/>
      <c r="D26" s="3174"/>
      <c r="E26" s="3174" t="s">
        <v>99</v>
      </c>
      <c r="F26" s="3174" t="s">
        <v>99</v>
      </c>
      <c r="G26" s="3174" t="s">
        <v>99</v>
      </c>
      <c r="H26" s="3174" t="s">
        <v>99</v>
      </c>
      <c r="I26" s="3174" t="s">
        <v>99</v>
      </c>
      <c r="J26" s="3174" t="s">
        <v>99</v>
      </c>
      <c r="K26" s="3174" t="s">
        <v>99</v>
      </c>
      <c r="L26" s="3174" t="s">
        <v>99</v>
      </c>
      <c r="M26" s="3174" t="s">
        <v>99</v>
      </c>
      <c r="N26" s="3174" t="s">
        <v>99</v>
      </c>
      <c r="O26" s="3174" t="s">
        <v>99</v>
      </c>
      <c r="P26" s="3174" t="s">
        <v>99</v>
      </c>
      <c r="Q26" s="3174" t="s">
        <v>99</v>
      </c>
      <c r="R26" s="3174" t="s">
        <v>99</v>
      </c>
      <c r="S26" s="3175" t="s">
        <v>2594</v>
      </c>
      <c r="T26" s="135"/>
    </row>
    <row r="27" ht="18" customHeight="1" x14ac:dyDescent="0.25">
      <c r="B27" s="3173" t="s">
        <v>808</v>
      </c>
      <c r="C27" s="3174"/>
      <c r="D27" s="3174"/>
      <c r="E27" s="3174" t="s">
        <v>99</v>
      </c>
      <c r="F27" s="3174" t="s">
        <v>99</v>
      </c>
      <c r="G27" s="3174" t="s">
        <v>99</v>
      </c>
      <c r="H27" s="3174" t="s">
        <v>99</v>
      </c>
      <c r="I27" s="3174" t="s">
        <v>99</v>
      </c>
      <c r="J27" s="3174" t="s">
        <v>99</v>
      </c>
      <c r="K27" s="3174" t="s">
        <v>99</v>
      </c>
      <c r="L27" s="3174" t="s">
        <v>99</v>
      </c>
      <c r="M27" s="3174" t="s">
        <v>99</v>
      </c>
      <c r="N27" s="3174" t="s">
        <v>99</v>
      </c>
      <c r="O27" s="3174" t="s">
        <v>99</v>
      </c>
      <c r="P27" s="3174" t="s">
        <v>99</v>
      </c>
      <c r="Q27" s="3174" t="s">
        <v>99</v>
      </c>
      <c r="R27" s="3174" t="s">
        <v>99</v>
      </c>
      <c r="S27" s="3175" t="s">
        <v>2594</v>
      </c>
      <c r="T27" s="135"/>
    </row>
    <row r="28" ht="18" customHeight="1" x14ac:dyDescent="0.25">
      <c r="B28" s="3173" t="s">
        <v>809</v>
      </c>
      <c r="C28" s="3174"/>
      <c r="D28" s="3174"/>
      <c r="E28" s="3174" t="s">
        <v>99</v>
      </c>
      <c r="F28" s="3174" t="s">
        <v>99</v>
      </c>
      <c r="G28" s="3174" t="s">
        <v>99</v>
      </c>
      <c r="H28" s="3174" t="s">
        <v>99</v>
      </c>
      <c r="I28" s="3174" t="s">
        <v>99</v>
      </c>
      <c r="J28" s="3174" t="s">
        <v>99</v>
      </c>
      <c r="K28" s="3174" t="s">
        <v>99</v>
      </c>
      <c r="L28" s="3174" t="s">
        <v>99</v>
      </c>
      <c r="M28" s="3174" t="s">
        <v>99</v>
      </c>
      <c r="N28" s="3174" t="s">
        <v>99</v>
      </c>
      <c r="O28" s="3174" t="s">
        <v>99</v>
      </c>
      <c r="P28" s="3174" t="s">
        <v>99</v>
      </c>
      <c r="Q28" s="3174" t="s">
        <v>99</v>
      </c>
      <c r="R28" s="3174" t="s">
        <v>99</v>
      </c>
      <c r="S28" s="3175" t="s">
        <v>2594</v>
      </c>
      <c r="T28" s="135"/>
    </row>
    <row r="29" ht="18" customHeight="1" x14ac:dyDescent="0.25">
      <c r="B29" s="3173" t="s">
        <v>810</v>
      </c>
      <c r="C29" s="3174"/>
      <c r="D29" s="3174"/>
      <c r="E29" s="3174" t="s">
        <v>99</v>
      </c>
      <c r="F29" s="3174" t="s">
        <v>99</v>
      </c>
      <c r="G29" s="3174" t="s">
        <v>99</v>
      </c>
      <c r="H29" s="3174" t="s">
        <v>99</v>
      </c>
      <c r="I29" s="3174" t="s">
        <v>99</v>
      </c>
      <c r="J29" s="3174" t="s">
        <v>99</v>
      </c>
      <c r="K29" s="3174" t="s">
        <v>99</v>
      </c>
      <c r="L29" s="3174" t="s">
        <v>99</v>
      </c>
      <c r="M29" s="3174" t="s">
        <v>99</v>
      </c>
      <c r="N29" s="3174" t="s">
        <v>99</v>
      </c>
      <c r="O29" s="3174" t="s">
        <v>99</v>
      </c>
      <c r="P29" s="3174" t="s">
        <v>99</v>
      </c>
      <c r="Q29" s="3174" t="s">
        <v>99</v>
      </c>
      <c r="R29" s="3174" t="s">
        <v>99</v>
      </c>
      <c r="S29" s="3175" t="s">
        <v>2594</v>
      </c>
      <c r="T29" s="135"/>
    </row>
    <row r="30" ht="18" customHeight="1" x14ac:dyDescent="0.25">
      <c r="B30" s="3173" t="s">
        <v>811</v>
      </c>
      <c r="C30" s="3174"/>
      <c r="D30" s="3174"/>
      <c r="E30" s="3174" t="s">
        <v>99</v>
      </c>
      <c r="F30" s="3174" t="s">
        <v>99</v>
      </c>
      <c r="G30" s="3174" t="s">
        <v>99</v>
      </c>
      <c r="H30" s="3174" t="s">
        <v>99</v>
      </c>
      <c r="I30" s="3174" t="s">
        <v>99</v>
      </c>
      <c r="J30" s="3174" t="s">
        <v>99</v>
      </c>
      <c r="K30" s="3174" t="s">
        <v>99</v>
      </c>
      <c r="L30" s="3174" t="s">
        <v>99</v>
      </c>
      <c r="M30" s="3174" t="s">
        <v>99</v>
      </c>
      <c r="N30" s="3174" t="s">
        <v>99</v>
      </c>
      <c r="O30" s="3174" t="s">
        <v>99</v>
      </c>
      <c r="P30" s="3174" t="s">
        <v>99</v>
      </c>
      <c r="Q30" s="3174" t="s">
        <v>99</v>
      </c>
      <c r="R30" s="3174" t="s">
        <v>99</v>
      </c>
      <c r="S30" s="3175" t="s">
        <v>2594</v>
      </c>
      <c r="T30" s="135"/>
    </row>
    <row r="31" ht="18" customHeight="1" x14ac:dyDescent="0.3">
      <c r="B31" s="3176" t="s">
        <v>2631</v>
      </c>
      <c r="C31" s="3177"/>
      <c r="D31" s="3177"/>
      <c r="E31" s="3177" t="s">
        <v>99</v>
      </c>
      <c r="F31" s="3177" t="s">
        <v>99</v>
      </c>
      <c r="G31" s="3177" t="s">
        <v>99</v>
      </c>
      <c r="H31" s="3177">
        <v>0.27170000000000005</v>
      </c>
      <c r="I31" s="3177">
        <v>0.48685000000000006</v>
      </c>
      <c r="J31" s="3177">
        <v>2.3627765135</v>
      </c>
      <c r="K31" s="3177">
        <v>3.7006348715</v>
      </c>
      <c r="L31" s="3177">
        <v>8.367822827869999</v>
      </c>
      <c r="M31" s="3177">
        <v>12.807157059642199</v>
      </c>
      <c r="N31" s="3177">
        <v>17.706565292116803</v>
      </c>
      <c r="O31" s="3177">
        <v>19.9138208625774</v>
      </c>
      <c r="P31" s="3177">
        <v>22.345554271276406</v>
      </c>
      <c r="Q31" s="3177">
        <v>26.7960919643958</v>
      </c>
      <c r="R31" s="3177">
        <v>26.080657475178203</v>
      </c>
      <c r="S31" s="3178" t="s">
        <v>2594</v>
      </c>
      <c r="T31" s="135"/>
    </row>
    <row r="32" ht="18" customHeight="1" x14ac:dyDescent="0.3">
      <c r="B32" s="3179"/>
      <c r="C32" s="3180"/>
      <c r="D32" s="3180"/>
      <c r="E32" s="3180"/>
      <c r="F32" s="3180"/>
      <c r="G32" s="3180"/>
      <c r="H32" s="3180"/>
      <c r="I32" s="3180"/>
      <c r="J32" s="3180"/>
      <c r="K32" s="3180"/>
      <c r="L32" s="3180"/>
      <c r="M32" s="3180"/>
      <c r="N32" s="3180"/>
      <c r="O32" s="3180"/>
      <c r="P32" s="3180"/>
      <c r="Q32" s="3180"/>
      <c r="R32" s="3180"/>
      <c r="S32" s="3181"/>
      <c r="T32" s="135"/>
    </row>
    <row r="33" ht="18" customHeight="1" x14ac:dyDescent="0.25">
      <c r="B33" s="3182" t="s">
        <v>2632</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4">
        <v>1537.969098537</v>
      </c>
      <c r="N33" s="3184">
        <v>1437.328815873</v>
      </c>
      <c r="O33" s="3184">
        <v>1364.080353945</v>
      </c>
      <c r="P33" s="3184">
        <v>1375.63161321</v>
      </c>
      <c r="Q33" s="3184">
        <v>1490.3606727510003</v>
      </c>
      <c r="R33" s="3184">
        <v>944.5697694419999</v>
      </c>
      <c r="S33" s="3185">
        <v>-73.01108035693356</v>
      </c>
      <c r="T33" s="135"/>
    </row>
    <row r="34" ht="18" customHeight="1" x14ac:dyDescent="0.25">
      <c r="B34" s="3173" t="s">
        <v>2633</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4">
        <v>0.2097557554</v>
      </c>
      <c r="N34" s="3174">
        <v>0.196163684</v>
      </c>
      <c r="O34" s="3174">
        <v>0.18636693650000002</v>
      </c>
      <c r="P34" s="3174">
        <v>0.1875121428</v>
      </c>
      <c r="Q34" s="3174">
        <v>0.2013276246</v>
      </c>
      <c r="R34" s="3174">
        <v>0.1255679821</v>
      </c>
      <c r="S34" s="3175">
        <v>-73.13228252658531</v>
      </c>
      <c r="T34" s="135"/>
    </row>
    <row r="35" ht="18" customHeight="1" x14ac:dyDescent="0.25">
      <c r="B35" s="3173" t="s">
        <v>2634</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4">
        <v>0.01326922885</v>
      </c>
      <c r="N35" s="3174">
        <v>0.01232104423</v>
      </c>
      <c r="O35" s="3174">
        <v>0.0115736545</v>
      </c>
      <c r="P35" s="3174">
        <v>0.01193027986</v>
      </c>
      <c r="Q35" s="3174">
        <v>0.01401428123</v>
      </c>
      <c r="R35" s="3174">
        <v>0.01009495929</v>
      </c>
      <c r="S35" s="3175">
        <v>-72.07516821871013</v>
      </c>
      <c r="T35" s="135"/>
    </row>
    <row r="36" ht="18" customHeight="1" x14ac:dyDescent="0.25">
      <c r="B36" s="3173" t="s">
        <v>2635</v>
      </c>
      <c r="C36" s="3174"/>
      <c r="D36" s="3174"/>
      <c r="E36" s="3174" t="s">
        <v>99</v>
      </c>
      <c r="F36" s="3174" t="s">
        <v>99</v>
      </c>
      <c r="G36" s="3174" t="s">
        <v>99</v>
      </c>
      <c r="H36" s="3174" t="s">
        <v>99</v>
      </c>
      <c r="I36" s="3174" t="s">
        <v>99</v>
      </c>
      <c r="J36" s="3174" t="s">
        <v>99</v>
      </c>
      <c r="K36" s="3174" t="s">
        <v>99</v>
      </c>
      <c r="L36" s="3174" t="s">
        <v>99</v>
      </c>
      <c r="M36" s="3174" t="s">
        <v>99</v>
      </c>
      <c r="N36" s="3174" t="s">
        <v>99</v>
      </c>
      <c r="O36" s="3174" t="s">
        <v>99</v>
      </c>
      <c r="P36" s="3174" t="s">
        <v>99</v>
      </c>
      <c r="Q36" s="3174" t="s">
        <v>99</v>
      </c>
      <c r="R36" s="3174" t="s">
        <v>99</v>
      </c>
      <c r="S36" s="3175" t="s">
        <v>2594</v>
      </c>
      <c r="T36" s="135"/>
    </row>
    <row r="37" ht="18" customHeight="1" x14ac:dyDescent="0.25">
      <c r="B37" s="3173" t="s">
        <v>2636</v>
      </c>
      <c r="C37" s="3174"/>
      <c r="D37" s="3174"/>
      <c r="E37" s="3174" t="s">
        <v>99</v>
      </c>
      <c r="F37" s="3174" t="s">
        <v>99</v>
      </c>
      <c r="G37" s="3174" t="s">
        <v>99</v>
      </c>
      <c r="H37" s="3174" t="s">
        <v>99</v>
      </c>
      <c r="I37" s="3174" t="s">
        <v>99</v>
      </c>
      <c r="J37" s="3174" t="s">
        <v>99</v>
      </c>
      <c r="K37" s="3174" t="s">
        <v>99</v>
      </c>
      <c r="L37" s="3174" t="s">
        <v>99</v>
      </c>
      <c r="M37" s="3174" t="s">
        <v>99</v>
      </c>
      <c r="N37" s="3174" t="s">
        <v>99</v>
      </c>
      <c r="O37" s="3174" t="s">
        <v>99</v>
      </c>
      <c r="P37" s="3174" t="s">
        <v>99</v>
      </c>
      <c r="Q37" s="3174" t="s">
        <v>99</v>
      </c>
      <c r="R37" s="3174" t="s">
        <v>99</v>
      </c>
      <c r="S37" s="3175" t="s">
        <v>2594</v>
      </c>
      <c r="T37" s="135"/>
    </row>
    <row r="38" ht="18" customHeight="1" x14ac:dyDescent="0.25">
      <c r="B38" s="3173" t="s">
        <v>2637</v>
      </c>
      <c r="C38" s="3174"/>
      <c r="D38" s="3174"/>
      <c r="E38" s="3174" t="s">
        <v>99</v>
      </c>
      <c r="F38" s="3174" t="s">
        <v>99</v>
      </c>
      <c r="G38" s="3174" t="s">
        <v>99</v>
      </c>
      <c r="H38" s="3174" t="s">
        <v>99</v>
      </c>
      <c r="I38" s="3174" t="s">
        <v>99</v>
      </c>
      <c r="J38" s="3174" t="s">
        <v>99</v>
      </c>
      <c r="K38" s="3174" t="s">
        <v>99</v>
      </c>
      <c r="L38" s="3174" t="s">
        <v>99</v>
      </c>
      <c r="M38" s="3174" t="s">
        <v>99</v>
      </c>
      <c r="N38" s="3174" t="s">
        <v>99</v>
      </c>
      <c r="O38" s="3174" t="s">
        <v>99</v>
      </c>
      <c r="P38" s="3174" t="s">
        <v>99</v>
      </c>
      <c r="Q38" s="3174" t="s">
        <v>99</v>
      </c>
      <c r="R38" s="3174" t="s">
        <v>99</v>
      </c>
      <c r="S38" s="3175" t="s">
        <v>2594</v>
      </c>
      <c r="T38" s="135"/>
    </row>
    <row r="39" ht="18" customHeight="1" x14ac:dyDescent="0.25">
      <c r="B39" s="3173" t="s">
        <v>2638</v>
      </c>
      <c r="C39" s="3174"/>
      <c r="D39" s="3174"/>
      <c r="E39" s="3174" t="s">
        <v>99</v>
      </c>
      <c r="F39" s="3174" t="s">
        <v>99</v>
      </c>
      <c r="G39" s="3174" t="s">
        <v>99</v>
      </c>
      <c r="H39" s="3174" t="s">
        <v>99</v>
      </c>
      <c r="I39" s="3174" t="s">
        <v>99</v>
      </c>
      <c r="J39" s="3174" t="s">
        <v>99</v>
      </c>
      <c r="K39" s="3174" t="s">
        <v>99</v>
      </c>
      <c r="L39" s="3174" t="s">
        <v>99</v>
      </c>
      <c r="M39" s="3174" t="s">
        <v>99</v>
      </c>
      <c r="N39" s="3174" t="s">
        <v>99</v>
      </c>
      <c r="O39" s="3174" t="s">
        <v>99</v>
      </c>
      <c r="P39" s="3174" t="s">
        <v>99</v>
      </c>
      <c r="Q39" s="3174" t="s">
        <v>99</v>
      </c>
      <c r="R39" s="3174" t="s">
        <v>99</v>
      </c>
      <c r="S39" s="3175" t="s">
        <v>2594</v>
      </c>
      <c r="T39" s="135"/>
    </row>
    <row r="40" ht="18" customHeight="1" x14ac:dyDescent="0.25">
      <c r="B40" s="3173" t="s">
        <v>2639</v>
      </c>
      <c r="C40" s="3174"/>
      <c r="D40" s="3174"/>
      <c r="E40" s="3174" t="s">
        <v>99</v>
      </c>
      <c r="F40" s="3174" t="s">
        <v>99</v>
      </c>
      <c r="G40" s="3174" t="s">
        <v>99</v>
      </c>
      <c r="H40" s="3174" t="s">
        <v>99</v>
      </c>
      <c r="I40" s="3174" t="s">
        <v>99</v>
      </c>
      <c r="J40" s="3174" t="s">
        <v>99</v>
      </c>
      <c r="K40" s="3174" t="s">
        <v>99</v>
      </c>
      <c r="L40" s="3174" t="s">
        <v>99</v>
      </c>
      <c r="M40" s="3174" t="s">
        <v>99</v>
      </c>
      <c r="N40" s="3174" t="s">
        <v>99</v>
      </c>
      <c r="O40" s="3174" t="s">
        <v>99</v>
      </c>
      <c r="P40" s="3174" t="s">
        <v>99</v>
      </c>
      <c r="Q40" s="3174" t="s">
        <v>99</v>
      </c>
      <c r="R40" s="3174" t="s">
        <v>99</v>
      </c>
      <c r="S40" s="3175" t="s">
        <v>2594</v>
      </c>
      <c r="T40" s="135"/>
    </row>
    <row r="41" ht="18" customHeight="1" x14ac:dyDescent="0.25">
      <c r="B41" s="3173" t="s">
        <v>2640</v>
      </c>
      <c r="C41" s="3174"/>
      <c r="D41" s="3174"/>
      <c r="E41" s="3174" t="s">
        <v>99</v>
      </c>
      <c r="F41" s="3174" t="s">
        <v>99</v>
      </c>
      <c r="G41" s="3174" t="s">
        <v>99</v>
      </c>
      <c r="H41" s="3174" t="s">
        <v>99</v>
      </c>
      <c r="I41" s="3174" t="s">
        <v>99</v>
      </c>
      <c r="J41" s="3174" t="s">
        <v>99</v>
      </c>
      <c r="K41" s="3174" t="s">
        <v>99</v>
      </c>
      <c r="L41" s="3174" t="s">
        <v>99</v>
      </c>
      <c r="M41" s="3174" t="s">
        <v>99</v>
      </c>
      <c r="N41" s="3174" t="s">
        <v>99</v>
      </c>
      <c r="O41" s="3174" t="s">
        <v>99</v>
      </c>
      <c r="P41" s="3174" t="s">
        <v>99</v>
      </c>
      <c r="Q41" s="3174" t="s">
        <v>99</v>
      </c>
      <c r="R41" s="3174" t="s">
        <v>99</v>
      </c>
      <c r="S41" s="3175" t="s">
        <v>2594</v>
      </c>
      <c r="T41" s="135"/>
    </row>
    <row r="42" ht="18" customHeight="1" x14ac:dyDescent="0.25">
      <c r="B42" s="3173" t="s">
        <v>2641</v>
      </c>
      <c r="C42" s="3174"/>
      <c r="D42" s="3174"/>
      <c r="E42" s="3174" t="s">
        <v>99</v>
      </c>
      <c r="F42" s="3174" t="s">
        <v>99</v>
      </c>
      <c r="G42" s="3174" t="s">
        <v>99</v>
      </c>
      <c r="H42" s="3174" t="s">
        <v>99</v>
      </c>
      <c r="I42" s="3174" t="s">
        <v>99</v>
      </c>
      <c r="J42" s="3174" t="s">
        <v>99</v>
      </c>
      <c r="K42" s="3174" t="s">
        <v>99</v>
      </c>
      <c r="L42" s="3174" t="s">
        <v>99</v>
      </c>
      <c r="M42" s="3174" t="s">
        <v>99</v>
      </c>
      <c r="N42" s="3174" t="s">
        <v>99</v>
      </c>
      <c r="O42" s="3174" t="s">
        <v>99</v>
      </c>
      <c r="P42" s="3174" t="s">
        <v>99</v>
      </c>
      <c r="Q42" s="3174" t="s">
        <v>99</v>
      </c>
      <c r="R42" s="3174" t="s">
        <v>99</v>
      </c>
      <c r="S42" s="3175" t="s">
        <v>2594</v>
      </c>
      <c r="T42" s="135"/>
    </row>
    <row r="43" ht="18" customHeight="1" x14ac:dyDescent="0.3">
      <c r="B43" s="3176" t="s">
        <v>2642</v>
      </c>
      <c r="C43" s="3177"/>
      <c r="D43" s="3177"/>
      <c r="E43" s="3177" t="s">
        <v>99</v>
      </c>
      <c r="F43" s="3177" t="s">
        <v>99</v>
      </c>
      <c r="G43" s="3177" t="s">
        <v>99</v>
      </c>
      <c r="H43" s="3177" t="s">
        <v>99</v>
      </c>
      <c r="I43" s="3177" t="s">
        <v>99</v>
      </c>
      <c r="J43" s="3177" t="s">
        <v>99</v>
      </c>
      <c r="K43" s="3177" t="s">
        <v>99</v>
      </c>
      <c r="L43" s="3177" t="s">
        <v>99</v>
      </c>
      <c r="M43" s="3177" t="s">
        <v>99</v>
      </c>
      <c r="N43" s="3177" t="s">
        <v>99</v>
      </c>
      <c r="O43" s="3177" t="s">
        <v>99</v>
      </c>
      <c r="P43" s="3177" t="s">
        <v>99</v>
      </c>
      <c r="Q43" s="3177" t="s">
        <v>99</v>
      </c>
      <c r="R43" s="3177" t="s">
        <v>99</v>
      </c>
      <c r="S43" s="3178" t="s">
        <v>2594</v>
      </c>
      <c r="T43" s="135"/>
    </row>
    <row r="44" ht="18" customHeight="1" x14ac:dyDescent="0.3">
      <c r="B44" s="3186"/>
      <c r="C44" s="3180"/>
      <c r="D44" s="3180"/>
      <c r="E44" s="3180"/>
      <c r="F44" s="3180"/>
      <c r="G44" s="3180"/>
      <c r="H44" s="3180"/>
      <c r="I44" s="3180"/>
      <c r="J44" s="3180"/>
      <c r="K44" s="3180"/>
      <c r="L44" s="3180"/>
      <c r="M44" s="3180"/>
      <c r="N44" s="3180"/>
      <c r="O44" s="3180"/>
      <c r="P44" s="3180"/>
      <c r="Q44" s="3180"/>
      <c r="R44" s="3180"/>
      <c r="S44" s="3181"/>
      <c r="T44" s="135"/>
    </row>
    <row r="45" ht="18" customHeight="1" x14ac:dyDescent="0.3">
      <c r="B45" s="3187" t="s">
        <v>2643</v>
      </c>
      <c r="C45" s="3188"/>
      <c r="D45" s="3188"/>
      <c r="E45" s="3188" t="s">
        <v>99</v>
      </c>
      <c r="F45" s="3188" t="s">
        <v>99</v>
      </c>
      <c r="G45" s="3188" t="s">
        <v>99</v>
      </c>
      <c r="H45" s="3188" t="s">
        <v>99</v>
      </c>
      <c r="I45" s="3188" t="s">
        <v>99</v>
      </c>
      <c r="J45" s="3188" t="s">
        <v>99</v>
      </c>
      <c r="K45" s="3188" t="s">
        <v>99</v>
      </c>
      <c r="L45" s="3188" t="s">
        <v>99</v>
      </c>
      <c r="M45" s="3188" t="s">
        <v>99</v>
      </c>
      <c r="N45" s="3188" t="s">
        <v>99</v>
      </c>
      <c r="O45" s="3188" t="s">
        <v>99</v>
      </c>
      <c r="P45" s="3188" t="s">
        <v>99</v>
      </c>
      <c r="Q45" s="3188" t="s">
        <v>99</v>
      </c>
      <c r="R45" s="3188" t="s">
        <v>99</v>
      </c>
      <c r="S45" s="3189" t="s">
        <v>2594</v>
      </c>
      <c r="T45" s="135"/>
    </row>
    <row r="46" ht="18" customHeight="1" x14ac:dyDescent="0.3">
      <c r="B46" s="3186"/>
      <c r="C46" s="3180"/>
      <c r="D46" s="3180"/>
      <c r="E46" s="3180"/>
      <c r="F46" s="3180"/>
      <c r="G46" s="3180"/>
      <c r="H46" s="3180"/>
      <c r="I46" s="3180"/>
      <c r="J46" s="3180"/>
      <c r="K46" s="3180"/>
      <c r="L46" s="3180"/>
      <c r="M46" s="3180"/>
      <c r="N46" s="3180"/>
      <c r="O46" s="3180"/>
      <c r="P46" s="3180"/>
      <c r="Q46" s="3180"/>
      <c r="R46" s="3180"/>
      <c r="S46" s="3181"/>
      <c r="T46" s="135"/>
    </row>
    <row r="47" ht="18" customHeight="1" x14ac:dyDescent="0.25">
      <c r="B47" s="3190" t="s">
        <v>2644</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2">
        <v>714.4845051337171</v>
      </c>
      <c r="N47" s="3192">
        <v>859.2229283419539</v>
      </c>
      <c r="O47" s="3192">
        <v>918.6458658056407</v>
      </c>
      <c r="P47" s="3192">
        <v>777.8040865431212</v>
      </c>
      <c r="Q47" s="3192">
        <v>234.13553534862933</v>
      </c>
      <c r="R47" s="3192">
        <v>222.25467679059562</v>
      </c>
      <c r="S47" s="3193">
        <v>-89.72454105133151</v>
      </c>
      <c r="T47" s="135"/>
    </row>
    <row r="48" ht="18" customHeight="1" x14ac:dyDescent="0.3">
      <c r="B48" s="3194" t="s">
        <v>2347</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6">
        <v>0.0304035959631369</v>
      </c>
      <c r="N48" s="3196">
        <v>0.03656267780178527</v>
      </c>
      <c r="O48" s="3196">
        <v>0.0390913134385379</v>
      </c>
      <c r="P48" s="3196">
        <v>0.0330980462358775</v>
      </c>
      <c r="Q48" s="3196">
        <v>0.00996321427015444</v>
      </c>
      <c r="R48" s="3196">
        <v>0.00945764582087641</v>
      </c>
      <c r="S48" s="3197">
        <v>-89.72454105133151</v>
      </c>
      <c r="T48" s="135"/>
    </row>
    <row r="49" ht="18" customHeight="1" x14ac:dyDescent="0.3">
      <c r="B49" s="3186"/>
      <c r="C49" s="3198"/>
      <c r="D49" s="3198"/>
      <c r="E49" s="3198"/>
      <c r="F49" s="3198"/>
      <c r="G49" s="3198"/>
      <c r="H49" s="3198"/>
      <c r="I49" s="3198"/>
      <c r="J49" s="3198"/>
      <c r="K49" s="3198"/>
      <c r="L49" s="3198"/>
      <c r="M49" s="3198"/>
      <c r="N49" s="3198"/>
      <c r="O49" s="3198"/>
      <c r="P49" s="3198"/>
      <c r="Q49" s="3198"/>
      <c r="R49" s="3198"/>
      <c r="S49" s="3199"/>
      <c r="T49" s="135"/>
    </row>
    <row r="50" ht="18" customHeight="1" x14ac:dyDescent="0.25">
      <c r="B50" s="3200" t="s">
        <v>2645</v>
      </c>
      <c r="C50" s="3191"/>
      <c r="D50" s="3191"/>
      <c r="E50" s="3191" t="s">
        <v>99</v>
      </c>
      <c r="F50" s="3191" t="s">
        <v>99</v>
      </c>
      <c r="G50" s="3191" t="s">
        <v>99</v>
      </c>
      <c r="H50" s="3191" t="s">
        <v>99</v>
      </c>
      <c r="I50" s="3191" t="s">
        <v>99</v>
      </c>
      <c r="J50" s="3191" t="s">
        <v>99</v>
      </c>
      <c r="K50" s="3191" t="s">
        <v>99</v>
      </c>
      <c r="L50" s="3191" t="s">
        <v>99</v>
      </c>
      <c r="M50" s="3191" t="s">
        <v>99</v>
      </c>
      <c r="N50" s="3191" t="s">
        <v>99</v>
      </c>
      <c r="O50" s="3191" t="s">
        <v>99</v>
      </c>
      <c r="P50" s="3191" t="s">
        <v>99</v>
      </c>
      <c r="Q50" s="3191" t="s">
        <v>99</v>
      </c>
      <c r="R50" s="3191" t="s">
        <v>99</v>
      </c>
      <c r="S50" s="3193" t="s">
        <v>2594</v>
      </c>
      <c r="T50" s="135"/>
    </row>
    <row r="51" ht="18" customHeight="1" x14ac:dyDescent="0.3">
      <c r="B51" s="3201" t="s">
        <v>2646</v>
      </c>
      <c r="C51" s="3195"/>
      <c r="D51" s="3196"/>
      <c r="E51" s="3196" t="s">
        <v>99</v>
      </c>
      <c r="F51" s="3196" t="s">
        <v>99</v>
      </c>
      <c r="G51" s="3196" t="s">
        <v>99</v>
      </c>
      <c r="H51" s="3196" t="s">
        <v>99</v>
      </c>
      <c r="I51" s="3196" t="s">
        <v>99</v>
      </c>
      <c r="J51" s="3196" t="s">
        <v>99</v>
      </c>
      <c r="K51" s="3196" t="s">
        <v>99</v>
      </c>
      <c r="L51" s="3196" t="s">
        <v>99</v>
      </c>
      <c r="M51" s="3196" t="s">
        <v>99</v>
      </c>
      <c r="N51" s="3196" t="s">
        <v>99</v>
      </c>
      <c r="O51" s="3196" t="s">
        <v>99</v>
      </c>
      <c r="P51" s="3196" t="s">
        <v>99</v>
      </c>
      <c r="Q51" s="3196" t="s">
        <v>99</v>
      </c>
      <c r="R51" s="3196" t="s">
        <v>99</v>
      </c>
      <c r="S51" s="3197" t="s">
        <v>2594</v>
      </c>
      <c r="T51" s="135"/>
    </row>
    <row r="52" ht="14.1" customHeight="1" x14ac:dyDescent="0.25">
      <c r="B52" s="150" t="s">
        <v>138</v>
      </c>
      <c r="C52" s="3202"/>
      <c r="D52" s="3202"/>
      <c r="E52" s="3202"/>
      <c r="F52" s="3203"/>
      <c r="G52" s="135"/>
    </row>
    <row r="53" ht="14.1" customHeight="1" x14ac:dyDescent="0.25">
      <c r="B53" s="150" t="s">
        <v>2606</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 customHeight="1" x14ac:dyDescent="0.25">
      <c r="B1" s="5" t="s">
        <v>2647</v>
      </c>
      <c r="C1" s="179"/>
      <c r="D1" s="179"/>
      <c r="E1" s="179"/>
      <c r="F1" s="179"/>
      <c r="G1" s="179"/>
      <c r="H1" s="179"/>
      <c r="I1" s="179"/>
      <c r="J1" s="179"/>
      <c r="K1" s="179"/>
      <c r="L1" s="179"/>
      <c r="M1" s="179"/>
      <c r="N1" s="179"/>
      <c r="O1" s="179"/>
      <c r="P1" s="179"/>
      <c r="Q1" s="179"/>
      <c r="R1" s="179"/>
      <c r="S1" s="100" t="s">
        <v>62</v>
      </c>
    </row>
    <row r="2" ht="18.9" customHeight="1" x14ac:dyDescent="0.25">
      <c r="B2" s="5" t="s">
        <v>2648</v>
      </c>
      <c r="C2" s="179"/>
      <c r="D2" s="179"/>
      <c r="E2" s="179"/>
      <c r="F2" s="179"/>
      <c r="G2" s="179"/>
      <c r="H2" s="179"/>
      <c r="I2" s="179"/>
      <c r="J2" s="179"/>
      <c r="K2" s="179"/>
      <c r="L2" s="179"/>
      <c r="M2" s="179"/>
      <c r="N2" s="179"/>
      <c r="O2" s="179"/>
      <c r="P2" s="179"/>
      <c r="Q2" s="179"/>
      <c r="R2" s="179"/>
      <c r="S2" s="100" t="s">
        <v>64</v>
      </c>
    </row>
    <row r="3" ht="18.9" customHeight="1" x14ac:dyDescent="0.25">
      <c r="B3" s="5" t="s">
        <v>2649</v>
      </c>
      <c r="C3" s="179"/>
      <c r="D3" s="179"/>
      <c r="E3" s="179"/>
      <c r="F3" s="179"/>
      <c r="G3" s="179"/>
      <c r="H3" s="179"/>
      <c r="I3" s="179"/>
      <c r="J3" s="179"/>
      <c r="K3" s="179"/>
      <c r="L3" s="179"/>
      <c r="M3" s="179"/>
      <c r="N3" s="179"/>
      <c r="O3" s="179"/>
      <c r="P3" s="179"/>
      <c r="Q3" s="179"/>
      <c r="R3" s="179"/>
      <c r="S3" s="100" t="s">
        <v>65</v>
      </c>
    </row>
    <row r="4" hidden="1" ht="15.6" customHeight="1" x14ac:dyDescent="0.25">
      <c r="B4" s="5"/>
      <c r="C4" s="179"/>
      <c r="D4" s="179"/>
      <c r="E4" s="179"/>
      <c r="F4" s="179"/>
      <c r="G4" s="179"/>
      <c r="H4" s="179"/>
      <c r="I4" s="179"/>
      <c r="J4" s="179"/>
      <c r="K4" s="179"/>
      <c r="L4" s="179"/>
      <c r="M4" s="179"/>
      <c r="N4" s="179"/>
      <c r="O4" s="179"/>
      <c r="P4" s="179"/>
      <c r="Q4" s="179"/>
      <c r="R4" s="179"/>
      <c r="S4" s="100"/>
    </row>
    <row r="5" hidden="1" ht="15.6" customHeight="1" x14ac:dyDescent="0.25">
      <c r="B5" s="5"/>
      <c r="C5" s="179"/>
      <c r="D5" s="179"/>
      <c r="E5" s="179"/>
      <c r="F5" s="179"/>
      <c r="G5" s="179"/>
      <c r="H5" s="179"/>
      <c r="I5" s="179"/>
      <c r="J5" s="179"/>
      <c r="K5" s="179"/>
      <c r="L5" s="179"/>
      <c r="M5" s="179"/>
      <c r="N5" s="179"/>
      <c r="O5" s="179"/>
      <c r="P5" s="179"/>
      <c r="Q5" s="179"/>
      <c r="R5" s="179"/>
      <c r="S5" s="100"/>
    </row>
    <row r="6" hidden="1" ht="15.6" customHeight="1" x14ac:dyDescent="0.25">
      <c r="B6" s="5"/>
      <c r="C6" s="179"/>
      <c r="D6" s="179"/>
      <c r="E6" s="179"/>
      <c r="F6" s="179"/>
      <c r="G6" s="179"/>
      <c r="H6" s="179"/>
      <c r="I6" s="179"/>
      <c r="J6" s="179"/>
      <c r="K6" s="179"/>
      <c r="L6" s="179"/>
      <c r="M6" s="179"/>
      <c r="N6" s="179"/>
      <c r="O6" s="179"/>
      <c r="P6" s="179"/>
      <c r="Q6" s="179"/>
      <c r="R6" s="179"/>
      <c r="S6" s="100"/>
    </row>
    <row r="7" ht="13.5" customHeight="1" x14ac:dyDescent="0.3">
      <c r="B7" s="6" t="s">
        <v>66</v>
      </c>
      <c r="C7" s="179"/>
      <c r="D7" s="179"/>
      <c r="E7" s="3204"/>
      <c r="F7" s="3204"/>
      <c r="G7" s="3204"/>
      <c r="H7" s="3204"/>
      <c r="I7" s="3204"/>
      <c r="J7" s="3204"/>
      <c r="K7" s="3204"/>
      <c r="L7" s="3204"/>
      <c r="M7" s="3204"/>
      <c r="N7" s="3204"/>
      <c r="O7" s="3204"/>
      <c r="P7" s="3204"/>
      <c r="Q7" s="3204"/>
      <c r="R7" s="3204"/>
      <c r="S7" s="179"/>
    </row>
    <row r="8" ht="60" customHeight="1" x14ac:dyDescent="0.25">
      <c r="B8" s="3205" t="s">
        <v>2258</v>
      </c>
      <c r="C8" s="3098" t="s">
        <v>2588</v>
      </c>
      <c r="D8" s="3098" t="s">
        <v>2589</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62</v>
      </c>
      <c r="S8" s="3100" t="s">
        <v>2590</v>
      </c>
      <c r="T8" s="135"/>
    </row>
    <row r="9" ht="18" customHeight="1" x14ac:dyDescent="0.3">
      <c r="B9" s="3206"/>
      <c r="C9" s="3102" t="s">
        <v>620</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4" t="s">
        <v>374</v>
      </c>
      <c r="T9" s="135"/>
    </row>
    <row r="10" ht="18" customHeight="1" x14ac:dyDescent="0.25">
      <c r="B10" s="3207" t="s">
        <v>2650</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208">
        <v>41032.281927313794</v>
      </c>
      <c r="N10" s="3208">
        <v>41764.2361047243</v>
      </c>
      <c r="O10" s="3208">
        <v>41225.16177529331</v>
      </c>
      <c r="P10" s="3208">
        <v>42568.5687294684</v>
      </c>
      <c r="Q10" s="3208">
        <v>41767.2327706671</v>
      </c>
      <c r="R10" s="3208">
        <v>43254.69955304651</v>
      </c>
      <c r="S10" s="3175">
        <v>25.243611586195918</v>
      </c>
      <c r="T10" s="135"/>
    </row>
    <row r="11" ht="18" customHeight="1" x14ac:dyDescent="0.25">
      <c r="B11" s="3207" t="s">
        <v>2651</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208">
        <v>26394.485005188384</v>
      </c>
      <c r="N11" s="3208">
        <v>21738.100180616602</v>
      </c>
      <c r="O11" s="3208">
        <v>23824.84429081268</v>
      </c>
      <c r="P11" s="3208">
        <v>20402.399153788258</v>
      </c>
      <c r="Q11" s="3208">
        <v>18215.192471761242</v>
      </c>
      <c r="R11" s="3208">
        <v>20483.391396676692</v>
      </c>
      <c r="S11" s="3175">
        <v>-8.346682709587185</v>
      </c>
      <c r="T11" s="135"/>
    </row>
    <row r="12" ht="18" customHeight="1" x14ac:dyDescent="0.25">
      <c r="B12" s="3207" t="s">
        <v>2652</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208">
        <v>6740.147922908827</v>
      </c>
      <c r="N12" s="3208">
        <v>6694.669855095124</v>
      </c>
      <c r="O12" s="3208">
        <v>6700.285684867857</v>
      </c>
      <c r="P12" s="3208">
        <v>6680.202276758937</v>
      </c>
      <c r="Q12" s="3208">
        <v>6484.964507575856</v>
      </c>
      <c r="R12" s="3208">
        <v>6426.02245250898</v>
      </c>
      <c r="S12" s="3175">
        <v>-5.272777601777042</v>
      </c>
      <c r="T12" s="135"/>
    </row>
    <row r="13" ht="18" customHeight="1" x14ac:dyDescent="0.25">
      <c r="B13" s="3209" t="s">
        <v>2653</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208">
        <v>6940.661382861812</v>
      </c>
      <c r="N13" s="3208">
        <v>6896.339718608279</v>
      </c>
      <c r="O13" s="3208">
        <v>6903.128964359828</v>
      </c>
      <c r="P13" s="3208">
        <v>6884.072643343691</v>
      </c>
      <c r="Q13" s="3208">
        <v>6689.578315475603</v>
      </c>
      <c r="R13" s="3208">
        <v>6630.62727095496</v>
      </c>
      <c r="S13" s="3175">
        <v>-4.995379115181859</v>
      </c>
      <c r="T13" s="135"/>
    </row>
    <row r="14" ht="18" customHeight="1" x14ac:dyDescent="0.25">
      <c r="B14" s="3209" t="s">
        <v>2654</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208">
        <v>3549.59989157073</v>
      </c>
      <c r="N14" s="3208">
        <v>3715.8880526212706</v>
      </c>
      <c r="O14" s="3208">
        <v>3549.2889430476985</v>
      </c>
      <c r="P14" s="3208">
        <v>3459.8652446407355</v>
      </c>
      <c r="Q14" s="3208">
        <v>3679.6379621297515</v>
      </c>
      <c r="R14" s="3208">
        <v>3555.6016383093206</v>
      </c>
      <c r="S14" s="3175">
        <v>-6.768798996580748</v>
      </c>
      <c r="T14" s="135"/>
    </row>
    <row r="15" ht="18" customHeight="1" x14ac:dyDescent="0.25">
      <c r="B15" s="3209" t="s">
        <v>2655</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208">
        <v>3774.4290714382996</v>
      </c>
      <c r="N15" s="3208">
        <v>3941.3568922353975</v>
      </c>
      <c r="O15" s="3208">
        <v>3774.7718074239665</v>
      </c>
      <c r="P15" s="3208">
        <v>3685.777647252501</v>
      </c>
      <c r="Q15" s="3208">
        <v>3906.7138428275334</v>
      </c>
      <c r="R15" s="3208">
        <v>3782.726780449272</v>
      </c>
      <c r="S15" s="3175">
        <v>-6.166684459818792</v>
      </c>
      <c r="T15" s="135"/>
    </row>
    <row r="16" ht="18" customHeight="1" x14ac:dyDescent="0.25">
      <c r="B16" s="3209" t="s">
        <v>2200</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208">
        <v>248.02807928147803</v>
      </c>
      <c r="N16" s="3208">
        <v>312.4095485260979</v>
      </c>
      <c r="O16" s="3208">
        <v>359.76224083392964</v>
      </c>
      <c r="P16" s="3208">
        <v>456.2164086022396</v>
      </c>
      <c r="Q16" s="3208">
        <v>493.32099635426437</v>
      </c>
      <c r="R16" s="3208">
        <v>494.98004950853357</v>
      </c>
      <c r="S16" s="3175">
        <v>996236.6536001079</v>
      </c>
      <c r="T16" s="135"/>
    </row>
    <row r="17" ht="18" customHeight="1" x14ac:dyDescent="0.25">
      <c r="B17" s="3209" t="s">
        <v>2164</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208">
        <v>1537.969098537</v>
      </c>
      <c r="N17" s="3208">
        <v>1437.328815873</v>
      </c>
      <c r="O17" s="3208">
        <v>1364.080353945</v>
      </c>
      <c r="P17" s="3208">
        <v>1375.63161321</v>
      </c>
      <c r="Q17" s="3208">
        <v>1490.3606727510003</v>
      </c>
      <c r="R17" s="3208">
        <v>944.5697694419999</v>
      </c>
      <c r="S17" s="3175">
        <v>-73.01108035693356</v>
      </c>
      <c r="T17" s="135"/>
    </row>
    <row r="18" ht="18" customHeight="1" x14ac:dyDescent="0.25">
      <c r="B18" s="3209" t="s">
        <v>2165</v>
      </c>
      <c r="C18" s="3174"/>
      <c r="D18" s="3208"/>
      <c r="E18" s="3208" t="s">
        <v>99</v>
      </c>
      <c r="F18" s="3208" t="s">
        <v>99</v>
      </c>
      <c r="G18" s="3208" t="s">
        <v>99</v>
      </c>
      <c r="H18" s="3208" t="s">
        <v>99</v>
      </c>
      <c r="I18" s="3208" t="s">
        <v>99</v>
      </c>
      <c r="J18" s="3208" t="s">
        <v>99</v>
      </c>
      <c r="K18" s="3208" t="s">
        <v>99</v>
      </c>
      <c r="L18" s="3208" t="s">
        <v>99</v>
      </c>
      <c r="M18" s="3208" t="s">
        <v>99</v>
      </c>
      <c r="N18" s="3208" t="s">
        <v>99</v>
      </c>
      <c r="O18" s="3208" t="s">
        <v>99</v>
      </c>
      <c r="P18" s="3208" t="s">
        <v>99</v>
      </c>
      <c r="Q18" s="3208" t="s">
        <v>99</v>
      </c>
      <c r="R18" s="3208" t="s">
        <v>99</v>
      </c>
      <c r="S18" s="3175" t="s">
        <v>2594</v>
      </c>
      <c r="T18" s="135"/>
    </row>
    <row r="19" ht="18" customHeight="1" x14ac:dyDescent="0.25">
      <c r="B19" s="3209" t="s">
        <v>2347</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208">
        <v>714.4845051337171</v>
      </c>
      <c r="N19" s="3208">
        <v>859.2229283419539</v>
      </c>
      <c r="O19" s="3208">
        <v>918.6458658056407</v>
      </c>
      <c r="P19" s="3208">
        <v>777.8040865431212</v>
      </c>
      <c r="Q19" s="3208">
        <v>234.13553534862933</v>
      </c>
      <c r="R19" s="3208">
        <v>222.25467679059562</v>
      </c>
      <c r="S19" s="3175">
        <v>-89.72454105133151</v>
      </c>
      <c r="T19" s="135"/>
    </row>
    <row r="20" ht="18" customHeight="1" x14ac:dyDescent="0.3">
      <c r="B20" s="3209" t="s">
        <v>2646</v>
      </c>
      <c r="C20" s="3174"/>
      <c r="D20" s="3208"/>
      <c r="E20" s="3208" t="s">
        <v>99</v>
      </c>
      <c r="F20" s="3208" t="s">
        <v>99</v>
      </c>
      <c r="G20" s="3208" t="s">
        <v>99</v>
      </c>
      <c r="H20" s="3208" t="s">
        <v>99</v>
      </c>
      <c r="I20" s="3208" t="s">
        <v>99</v>
      </c>
      <c r="J20" s="3208" t="s">
        <v>99</v>
      </c>
      <c r="K20" s="3208" t="s">
        <v>99</v>
      </c>
      <c r="L20" s="3208" t="s">
        <v>99</v>
      </c>
      <c r="M20" s="3208" t="s">
        <v>99</v>
      </c>
      <c r="N20" s="3208" t="s">
        <v>99</v>
      </c>
      <c r="O20" s="3208" t="s">
        <v>99</v>
      </c>
      <c r="P20" s="3208" t="s">
        <v>99</v>
      </c>
      <c r="Q20" s="3208" t="s">
        <v>99</v>
      </c>
      <c r="R20" s="3208" t="s">
        <v>99</v>
      </c>
      <c r="S20" s="3175" t="s">
        <v>2594</v>
      </c>
      <c r="T20" s="135"/>
    </row>
    <row r="21" ht="18" customHeight="1" x14ac:dyDescent="0.25">
      <c r="B21" s="3210" t="s">
        <v>2656</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2">
        <v>53822.51142474555</v>
      </c>
      <c r="N21" s="3212">
        <v>54783.75530518175</v>
      </c>
      <c r="O21" s="3212">
        <v>54117.22486379344</v>
      </c>
      <c r="P21" s="3212">
        <v>55318.28835922344</v>
      </c>
      <c r="Q21" s="3212">
        <v>54149.6524448266</v>
      </c>
      <c r="R21" s="3212">
        <v>54898.128139605935</v>
      </c>
      <c r="S21" s="3213">
        <v>8.074054611364325</v>
      </c>
      <c r="T21" s="135"/>
    </row>
    <row r="22" ht="18" customHeight="1" x14ac:dyDescent="0.25">
      <c r="B22" s="3214" t="s">
        <v>2657</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5">
        <v>39610.057142440695</v>
      </c>
      <c r="N22" s="3215">
        <v>35184.758084201334</v>
      </c>
      <c r="O22" s="3215">
        <v>37145.23352318105</v>
      </c>
      <c r="P22" s="3215">
        <v>33581.901552739815</v>
      </c>
      <c r="Q22" s="3215">
        <v>31029.30183451827</v>
      </c>
      <c r="R22" s="3215">
        <v>32558.549943822054</v>
      </c>
      <c r="S22" s="3216">
        <v>-16.564086555361456</v>
      </c>
      <c r="T22" s="135"/>
    </row>
    <row r="23" ht="18" customHeight="1" x14ac:dyDescent="0.25">
      <c r="B23" s="3214" t="s">
        <v>2658</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5">
        <v>54608.02351549245</v>
      </c>
      <c r="N23" s="3215">
        <v>55610.58435001035</v>
      </c>
      <c r="O23" s="3215">
        <v>55002.54404732584</v>
      </c>
      <c r="P23" s="3215">
        <v>56247.57650390394</v>
      </c>
      <c r="Q23" s="3215">
        <v>54935.391234900904</v>
      </c>
      <c r="R23" s="3215">
        <v>55542.980462355634</v>
      </c>
      <c r="S23" s="3216">
        <v>8.34876079529734</v>
      </c>
      <c r="T23" s="135"/>
    </row>
    <row r="24" ht="18" customHeight="1" x14ac:dyDescent="0.3">
      <c r="B24" s="3217" t="s">
        <v>2659</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19">
        <v>40395.5692331876</v>
      </c>
      <c r="N24" s="3219">
        <v>36011.58712902993</v>
      </c>
      <c r="O24" s="3219">
        <v>38030.55270671345</v>
      </c>
      <c r="P24" s="3219">
        <v>34511.18969742031</v>
      </c>
      <c r="Q24" s="3219">
        <v>31815.040624592577</v>
      </c>
      <c r="R24" s="3219">
        <v>33203.40226657175</v>
      </c>
      <c r="S24" s="3220">
        <v>-15.916484674017989</v>
      </c>
      <c r="T24" s="135"/>
    </row>
    <row r="25" ht="18" customHeight="1" x14ac:dyDescent="0.25">
      <c r="B25" s="518"/>
      <c r="C25" s="518"/>
      <c r="D25" s="518"/>
      <c r="E25" s="518"/>
      <c r="F25" s="518"/>
      <c r="G25" s="518"/>
      <c r="H25" s="518"/>
      <c r="I25" s="518"/>
      <c r="J25" s="518"/>
      <c r="K25" s="518"/>
      <c r="L25" s="518"/>
      <c r="M25" s="518"/>
      <c r="N25" s="518"/>
      <c r="O25" s="518"/>
      <c r="P25" s="518"/>
      <c r="Q25" s="518"/>
      <c r="R25" s="518"/>
      <c r="S25" s="3221"/>
      <c r="T25" s="135"/>
    </row>
    <row r="26" ht="18" customHeight="1" x14ac:dyDescent="0.3">
      <c r="B26" s="518"/>
      <c r="C26" s="518"/>
      <c r="D26" s="518"/>
      <c r="E26" s="518"/>
      <c r="F26" s="518"/>
      <c r="G26" s="518"/>
      <c r="H26" s="518"/>
      <c r="I26" s="518"/>
      <c r="J26" s="518"/>
      <c r="K26" s="518"/>
      <c r="L26" s="518"/>
      <c r="M26" s="518"/>
      <c r="N26" s="518"/>
      <c r="O26" s="518"/>
      <c r="P26" s="518"/>
      <c r="Q26" s="518"/>
      <c r="R26" s="518"/>
      <c r="S26" s="518"/>
    </row>
    <row r="27" ht="60" customHeight="1" x14ac:dyDescent="0.25">
      <c r="B27" s="3205" t="s">
        <v>67</v>
      </c>
      <c r="C27" s="3098" t="s">
        <v>2618</v>
      </c>
      <c r="D27" s="3098" t="s">
        <v>2589</v>
      </c>
      <c r="E27" s="3099" t="s">
        <v>1910</v>
      </c>
      <c r="F27" s="3099" t="s">
        <v>1911</v>
      </c>
      <c r="G27" s="3099" t="s">
        <v>1912</v>
      </c>
      <c r="H27" s="3099" t="s">
        <v>1913</v>
      </c>
      <c r="I27" s="3099" t="s">
        <v>1914</v>
      </c>
      <c r="J27" s="3099" t="s">
        <v>1915</v>
      </c>
      <c r="K27" s="3099" t="s">
        <v>1916</v>
      </c>
      <c r="L27" s="3099" t="s">
        <v>1917</v>
      </c>
      <c r="M27" s="3099" t="s">
        <v>1918</v>
      </c>
      <c r="N27" s="3099" t="s">
        <v>1919</v>
      </c>
      <c r="O27" s="3099" t="s">
        <v>1920</v>
      </c>
      <c r="P27" s="3099" t="s">
        <v>1921</v>
      </c>
      <c r="Q27" s="3099" t="s">
        <v>1922</v>
      </c>
      <c r="R27" s="3099" t="s">
        <v>62</v>
      </c>
      <c r="S27" s="3100" t="s">
        <v>2590</v>
      </c>
    </row>
    <row r="28" ht="18" customHeight="1" x14ac:dyDescent="0.3">
      <c r="B28" s="3206"/>
      <c r="C28" s="3102" t="s">
        <v>620</v>
      </c>
      <c r="D28" s="3102"/>
      <c r="E28" s="3103" t="s">
        <v>673</v>
      </c>
      <c r="F28" s="3103" t="s">
        <v>673</v>
      </c>
      <c r="G28" s="3103" t="s">
        <v>673</v>
      </c>
      <c r="H28" s="3103" t="s">
        <v>673</v>
      </c>
      <c r="I28" s="3103" t="s">
        <v>673</v>
      </c>
      <c r="J28" s="3103" t="s">
        <v>673</v>
      </c>
      <c r="K28" s="3103" t="s">
        <v>673</v>
      </c>
      <c r="L28" s="3103" t="s">
        <v>673</v>
      </c>
      <c r="M28" s="3103" t="s">
        <v>673</v>
      </c>
      <c r="N28" s="3103" t="s">
        <v>673</v>
      </c>
      <c r="O28" s="3103" t="s">
        <v>673</v>
      </c>
      <c r="P28" s="3103" t="s">
        <v>673</v>
      </c>
      <c r="Q28" s="3103" t="s">
        <v>673</v>
      </c>
      <c r="R28" s="3103" t="s">
        <v>673</v>
      </c>
      <c r="S28" s="3104" t="s">
        <v>374</v>
      </c>
      <c r="T28" s="135"/>
    </row>
    <row r="29" ht="18" customHeight="1" x14ac:dyDescent="0.25">
      <c r="B29" s="3209" t="s">
        <v>2660</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208">
        <v>34163.30932782306</v>
      </c>
      <c r="N29" s="3208">
        <v>35134.751223208994</v>
      </c>
      <c r="O29" s="3208">
        <v>34213.748215784224</v>
      </c>
      <c r="P29" s="3208">
        <v>35935.34535548591</v>
      </c>
      <c r="Q29" s="3208">
        <v>35747.96183659463</v>
      </c>
      <c r="R29" s="3208">
        <v>36995.668824477245</v>
      </c>
      <c r="S29" s="3175">
        <v>30.58134654416678</v>
      </c>
      <c r="T29" s="135"/>
    </row>
    <row r="30" ht="18" customHeight="1" x14ac:dyDescent="0.25">
      <c r="B30" s="3209" t="s">
        <v>2117</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208">
        <v>12538.496212766895</v>
      </c>
      <c r="N30" s="3208">
        <v>12594.913396252554</v>
      </c>
      <c r="O30" s="3208">
        <v>12886.654800797272</v>
      </c>
      <c r="P30" s="3208">
        <v>12492.582340522862</v>
      </c>
      <c r="Q30" s="3208">
        <v>11635.681218723093</v>
      </c>
      <c r="R30" s="3208">
        <v>11060.232730282329</v>
      </c>
      <c r="S30" s="3175">
        <v>-25.342726140770367</v>
      </c>
      <c r="T30" s="135"/>
    </row>
    <row r="31" ht="18" customHeight="1" x14ac:dyDescent="0.25">
      <c r="B31" s="3209" t="s">
        <v>2661</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208">
        <v>4895.7188669409</v>
      </c>
      <c r="N31" s="3208">
        <v>4890.9274784562</v>
      </c>
      <c r="O31" s="3208">
        <v>4740.758804196599</v>
      </c>
      <c r="P31" s="3208">
        <v>4677.361739843799</v>
      </c>
      <c r="Q31" s="3208">
        <v>4660.9692978675</v>
      </c>
      <c r="R31" s="3208">
        <v>4742.1435303359</v>
      </c>
      <c r="S31" s="3175">
        <v>-4.7629472892468305</v>
      </c>
      <c r="T31" s="135"/>
    </row>
    <row r="32" ht="18" customHeight="1" x14ac:dyDescent="0.25">
      <c r="B32" s="3209" t="s">
        <v>2662</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208">
        <v>-14212.454282304854</v>
      </c>
      <c r="N32" s="3208">
        <v>-19598.99722098042</v>
      </c>
      <c r="O32" s="3208">
        <v>-16971.99134061239</v>
      </c>
      <c r="P32" s="3208">
        <v>-21736.386806483628</v>
      </c>
      <c r="Q32" s="3208">
        <v>-23120.350610308327</v>
      </c>
      <c r="R32" s="3208">
        <v>-22339.578195783884</v>
      </c>
      <c r="S32" s="3175">
        <v>89.72775402899728</v>
      </c>
      <c r="T32" s="135"/>
    </row>
    <row r="33" ht="18" customHeight="1" x14ac:dyDescent="0.25">
      <c r="B33" s="3209" t="s">
        <v>2663</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208">
        <v>2224.9870172146957</v>
      </c>
      <c r="N33" s="3208">
        <v>2163.1632072640045</v>
      </c>
      <c r="O33" s="3208">
        <v>2276.0630430153365</v>
      </c>
      <c r="P33" s="3208">
        <v>2212.998923370867</v>
      </c>
      <c r="Q33" s="3208">
        <v>2105.040091641379</v>
      </c>
      <c r="R33" s="3208">
        <v>2100.0830545104595</v>
      </c>
      <c r="S33" s="3175">
        <v>-21.38281968246183</v>
      </c>
      <c r="T33" s="135"/>
    </row>
    <row r="34" ht="18" customHeight="1" x14ac:dyDescent="0.25">
      <c r="B34" s="3222" t="s">
        <v>2664</v>
      </c>
      <c r="C34" s="3223"/>
      <c r="D34" s="3224"/>
      <c r="E34" s="3224" t="s">
        <v>99</v>
      </c>
      <c r="F34" s="3224" t="s">
        <v>99</v>
      </c>
      <c r="G34" s="3224" t="s">
        <v>99</v>
      </c>
      <c r="H34" s="3224" t="s">
        <v>99</v>
      </c>
      <c r="I34" s="3224" t="s">
        <v>99</v>
      </c>
      <c r="J34" s="3224" t="s">
        <v>99</v>
      </c>
      <c r="K34" s="3224" t="s">
        <v>99</v>
      </c>
      <c r="L34" s="3224" t="s">
        <v>99</v>
      </c>
      <c r="M34" s="3224" t="s">
        <v>99</v>
      </c>
      <c r="N34" s="3224" t="s">
        <v>99</v>
      </c>
      <c r="O34" s="3224" t="s">
        <v>99</v>
      </c>
      <c r="P34" s="3224" t="s">
        <v>99</v>
      </c>
      <c r="Q34" s="3224" t="s">
        <v>99</v>
      </c>
      <c r="R34" s="3224" t="s">
        <v>99</v>
      </c>
      <c r="S34" s="3225" t="s">
        <v>2594</v>
      </c>
      <c r="T34" s="135"/>
    </row>
    <row r="35" ht="18" customHeight="1" x14ac:dyDescent="0.3">
      <c r="B35" s="3217" t="s">
        <v>2665</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19">
        <v>39610.057142440695</v>
      </c>
      <c r="N35" s="3219">
        <v>35184.758084201334</v>
      </c>
      <c r="O35" s="3219">
        <v>37145.23352318105</v>
      </c>
      <c r="P35" s="3219">
        <v>33581.901552739815</v>
      </c>
      <c r="Q35" s="3219">
        <v>31029.30183451827</v>
      </c>
      <c r="R35" s="3219">
        <v>32558.549943822054</v>
      </c>
      <c r="S35" s="3220">
        <v>-16.564086555361456</v>
      </c>
      <c r="T35" s="135"/>
    </row>
    <row r="36" ht="14.1" customHeight="1" x14ac:dyDescent="0.25">
      <c r="B36" s="221" t="s">
        <v>2666</v>
      </c>
      <c r="C36" s="518"/>
      <c r="D36" s="518"/>
      <c r="E36" s="518"/>
      <c r="F36" s="3221"/>
      <c r="G36" s="135"/>
    </row>
    <row r="37" ht="14.1" customHeight="1" x14ac:dyDescent="0.25">
      <c r="B37" s="221" t="s">
        <v>2667</v>
      </c>
      <c r="C37" s="518"/>
      <c r="D37" s="518"/>
      <c r="E37" s="518"/>
      <c r="F37" s="518"/>
    </row>
    <row r="38" ht="14.1" customHeight="1" x14ac:dyDescent="0.3">
      <c r="B38" s="221" t="s">
        <v>2668</v>
      </c>
      <c r="C38" s="518"/>
      <c r="D38" s="518"/>
      <c r="E38" s="518"/>
      <c r="F38" s="518"/>
    </row>
    <row r="39" ht="14.1" customHeight="1" x14ac:dyDescent="0.25">
      <c r="B39" s="221" t="s">
        <v>2669</v>
      </c>
      <c r="C39" s="1511"/>
      <c r="D39" s="1511"/>
      <c r="E39" s="1511"/>
      <c r="F39" s="1511"/>
    </row>
    <row r="40" ht="14.1" customHeight="1" x14ac:dyDescent="0.3">
      <c r="B40" s="221" t="s">
        <v>2670</v>
      </c>
      <c r="C40" s="187"/>
      <c r="D40" s="187"/>
      <c r="E40" s="187"/>
      <c r="F40" s="187"/>
    </row>
    <row r="41" ht="14.1" customHeight="1" x14ac:dyDescent="0.3">
      <c r="B41" s="221" t="s">
        <v>2671</v>
      </c>
      <c r="C41" s="187"/>
      <c r="D41" s="187"/>
      <c r="E41" s="187"/>
      <c r="F41" s="187"/>
    </row>
    <row r="42" ht="14.1" customHeight="1" x14ac:dyDescent="0.3">
      <c r="B42" s="221" t="s">
        <v>2672</v>
      </c>
      <c r="C42" s="187"/>
      <c r="D42" s="187"/>
      <c r="E42" s="187"/>
      <c r="F42" s="187"/>
    </row>
    <row r="43" ht="14.1" customHeight="1" x14ac:dyDescent="0.3">
      <c r="B43" s="221" t="s">
        <v>2673</v>
      </c>
      <c r="C43" s="187"/>
      <c r="D43" s="187"/>
      <c r="E43" s="187"/>
      <c r="F43" s="187"/>
    </row>
    <row r="44" ht="14.1" customHeight="1" x14ac:dyDescent="0.25">
      <c r="B44" s="3226"/>
      <c r="C44" s="187"/>
      <c r="D44" s="187"/>
      <c r="E44" s="187"/>
      <c r="F44" s="187"/>
    </row>
    <row r="45" ht="14.1" customHeight="1" x14ac:dyDescent="0.25">
      <c r="B45" s="150" t="s">
        <v>138</v>
      </c>
      <c r="C45" s="187"/>
      <c r="D45" s="187"/>
      <c r="E45" s="187"/>
      <c r="F45" s="187"/>
    </row>
    <row r="46" ht="14.1" customHeight="1" x14ac:dyDescent="0.3">
      <c r="B46" s="3226"/>
      <c r="C46" s="187"/>
      <c r="D46" s="187"/>
      <c r="E46" s="187"/>
      <c r="F46" s="187"/>
    </row>
    <row r="47" ht="14.1" customHeight="1" x14ac:dyDescent="0.25">
      <c r="B47" s="3227" t="s">
        <v>534</v>
      </c>
      <c r="C47" s="3228"/>
      <c r="D47" s="3228"/>
      <c r="E47" s="3229"/>
    </row>
    <row r="48" ht="14.1" customHeight="1" x14ac:dyDescent="0.25">
      <c r="B48" s="3230" t="s">
        <v>2674</v>
      </c>
      <c r="C48" s="3231"/>
      <c r="D48" s="3231"/>
      <c r="E48" s="3231"/>
    </row>
    <row r="49" ht="14.1" customHeight="1" x14ac:dyDescent="0.3">
      <c r="B49" s="3232" t="s">
        <v>2675</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2676</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2677</v>
      </c>
      <c r="C9" s="3241" t="s">
        <v>2678</v>
      </c>
      <c r="D9" s="3241" t="s">
        <v>2679</v>
      </c>
      <c r="E9" s="3241" t="s">
        <v>2680</v>
      </c>
      <c r="F9" s="3241" t="s">
        <v>2681</v>
      </c>
      <c r="G9" s="3241" t="s">
        <v>2682</v>
      </c>
      <c r="H9" s="3241" t="s">
        <v>2683</v>
      </c>
      <c r="I9" s="3242" t="s">
        <v>2684</v>
      </c>
      <c r="J9" s="3242" t="s">
        <v>2685</v>
      </c>
    </row>
    <row r="10" x14ac:dyDescent="0.3">
      <c r="B10" s="342" t="s">
        <v>2686</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